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0230" yWindow="-15" windowWidth="10275" windowHeight="7290" tabRatio="77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要綱" sheetId="12" r:id="rId11"/>
    <sheet name="Outline" sheetId="13" r:id="rId12"/>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1">Outline!$A$1:$B$40</definedName>
    <definedName name="_xlnm.Print_Area" localSheetId="8">参考1!$A$1:$L$41</definedName>
    <definedName name="_xlnm.Print_Area" localSheetId="9">参考2!$A$1:$L$41</definedName>
    <definedName name="_xlnm.Print_Area" localSheetId="10">要綱!$A$1:$B$39</definedName>
  </definedNames>
  <calcPr calcId="145621"/>
</workbook>
</file>

<file path=xl/sharedStrings.xml><?xml version="1.0" encoding="utf-8"?>
<sst xmlns="http://schemas.openxmlformats.org/spreadsheetml/2006/main" count="681" uniqueCount="356">
  <si>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</si>
  <si>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</si>
  <si>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</si>
  <si>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</si>
  <si>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</si>
  <si>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</si>
  <si>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</si>
  <si>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</si>
  <si>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</si>
  <si>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</si>
  <si>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</si>
  <si>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</si>
  <si>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</si>
  <si>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</si>
  <si>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</si>
  <si>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</si>
  <si>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</si>
  <si>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</si>
  <si>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</si>
  <si>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</si>
  <si>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</si>
  <si>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</si>
  <si>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</si>
  <si>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</si>
  <si>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</si>
  <si>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</si>
  <si>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</si>
  <si>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</si>
  <si>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r>
      <rPr>
        <sz val="11"/>
        <color theme="1"/>
        <rFont val="ＭＳ Ｐゴシック"/>
        <family val="2"/>
        <charset val="128"/>
        <scheme val="minor"/>
      </rPr>
      <t>－</t>
    </r>
    <r>
      <rPr>
        <sz val="11"/>
        <rFont val="Arial"/>
        <family val="2"/>
      </rPr>
      <t xml:space="preserve"> </t>
    </r>
  </si>
  <si>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</si>
  <si>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</si>
  <si>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</si>
  <si>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</si>
  <si>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</si>
  <si>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</si>
  <si>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</si>
  <si>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</si>
  <si>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</si>
  <si>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</si>
  <si>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</si>
  <si>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</si>
  <si>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</si>
  <si>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</si>
  <si>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</si>
  <si>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</si>
  <si>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</si>
  <si>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</si>
  <si>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</si>
  <si>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</si>
  <si>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</si>
  <si>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</si>
  <si>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</si>
  <si>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</si>
  <si>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</si>
  <si>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</si>
  <si>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</si>
  <si>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</si>
  <si>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</si>
  <si>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</si>
  <si>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</si>
  <si>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</si>
  <si>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</si>
  <si>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</si>
  <si>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</si>
  <si>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</si>
  <si>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</si>
  <si>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</si>
  <si>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</si>
  <si>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</si>
  <si>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</si>
  <si>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</si>
  <si>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</si>
  <si>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</si>
  <si>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</si>
  <si>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</si>
  <si>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</si>
  <si>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</si>
  <si>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</si>
  <si>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</si>
  <si>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</si>
  <si>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</si>
  <si>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</si>
  <si>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</si>
  <si>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</si>
  <si>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</si>
  <si>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</si>
  <si>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</si>
  <si>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</si>
  <si>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</si>
  <si>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</si>
  <si>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</si>
  <si>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</si>
  <si>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</si>
  <si>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</si>
  <si>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</si>
  <si>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</si>
  <si>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</si>
  <si>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</si>
  <si>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</si>
  <si>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</si>
  <si>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</si>
  <si>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</si>
  <si>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</si>
  <si>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</si>
  <si>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</si>
  <si>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</si>
  <si>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</si>
  <si>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</si>
  <si>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</si>
  <si>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</si>
  <si>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</si>
  <si>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color theme="1"/>
        <rFont val="Arial Unicode MS"/>
        <family val="3"/>
        <charset val="128"/>
      </rPr>
      <t>　億円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100 mil.,%</t>
    </r>
    <rPh sb="1" eb="3">
      <t>オクエン</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</si>
  <si>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</si>
  <si>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</si>
  <si>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</si>
  <si>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</si>
  <si>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</si>
  <si>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</si>
  <si>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</si>
  <si>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</si>
  <si>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</si>
  <si>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</si>
  <si>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</si>
  <si>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</si>
  <si>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</si>
  <si>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</si>
  <si>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</si>
  <si>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</si>
  <si>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</si>
  <si>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</si>
  <si>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</si>
  <si>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</si>
  <si>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</si>
  <si>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</si>
  <si>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</si>
  <si>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</si>
  <si>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</si>
  <si>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</si>
  <si>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</si>
  <si>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</si>
  <si>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</si>
  <si>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</si>
  <si>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</si>
  <si>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</si>
  <si>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</si>
  <si>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</si>
  <si>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</si>
  <si>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</si>
  <si>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</si>
  <si>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</si>
  <si>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</si>
  <si>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</si>
  <si>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</si>
  <si>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</si>
  <si>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</si>
  <si>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</si>
  <si>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</si>
  <si>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</si>
  <si>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</si>
  <si>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</si>
  <si>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</si>
  <si>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</si>
  <si>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</si>
  <si>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</si>
  <si>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</si>
  <si>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</si>
  <si>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</si>
  <si>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</si>
  <si>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</si>
  <si>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</si>
  <si>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</si>
  <si>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</si>
  <si>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</si>
  <si>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</si>
  <si>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</si>
  <si>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</si>
  <si>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</si>
  <si>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</si>
  <si>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</si>
  <si>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</si>
  <si>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</si>
  <si>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</si>
  <si>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</si>
  <si>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</si>
  <si>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</si>
  <si>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</si>
  <si>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</si>
  <si>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</si>
  <si>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&gt; Other financial institutions: Financial institutions other than those stipulated above, including credit unions (shinkin banks), credit associations, agriculture-related financial institutions, mutual aid associations, and government-related financial institutions, etc.</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</si>
  <si>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</si>
  <si>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</si>
  <si>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</si>
  <si>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</si>
  <si>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</si>
  <si>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</si>
  <si>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</si>
  <si>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</si>
  <si>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</si>
  <si>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</si>
  <si>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</si>
  <si>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</si>
  <si>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</si>
  <si>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</si>
  <si>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</si>
  <si>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</si>
  <si>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</si>
  <si>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</si>
  <si>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</si>
  <si>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</si>
  <si>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</si>
  <si>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</si>
  <si>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</si>
  <si>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</si>
  <si>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</si>
  <si>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</si>
  <si>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</si>
  <si>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</si>
  <si>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</si>
  <si>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</si>
  <si>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</si>
  <si>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</si>
  <si>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</si>
  <si>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</si>
  <si>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</si>
  <si>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</si>
  <si>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</si>
  <si>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</si>
  <si>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</si>
  <si>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</si>
  <si>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</si>
  <si>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</si>
  <si>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</si>
  <si>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</si>
  <si>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</si>
  <si>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</si>
  <si>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</si>
  <si>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</si>
  <si>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</si>
  <si>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</si>
  <si>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</si>
  <si>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</si>
  <si>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</si>
  <si>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</si>
  <si>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</si>
  <si>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</si>
  <si>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</si>
  <si>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　○その他の金融機関：上記以外の金融機関。具体的には、信用金庫、信用組合、農林系金融機関、
　　　　　　　　　　　各種共済、政府系金融機関等</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</si>
  <si>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</si>
  <si>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</si>
  <si>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</si>
  <si>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</si>
  <si>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</si>
  <si>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</si>
  <si>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</si>
  <si>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</si>
  <si>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</si>
  <si>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</si>
  <si>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</si>
  <si>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</si>
  <si>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</si>
  <si>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</si>
  <si>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</si>
  <si>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</si>
  <si>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</si>
  <si>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</si>
  <si>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</si>
  <si>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</si>
  <si>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</si>
  <si>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</si>
  <si>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</si>
  <si>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</si>
  <si>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</si>
  <si>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</si>
  <si>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</si>
  <si>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</si>
  <si>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</si>
  <si>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</si>
  <si>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</si>
  <si>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Investment Units by Holder Type</t>
    <phoneticPr fontId="2"/>
  </si>
  <si>
    <t>Number of Investors by Number Held</t>
    <phoneticPr fontId="2"/>
  </si>
  <si>
    <t>Number of Investment Units by Number Held</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</si>
  <si>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</si>
  <si>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</si>
  <si>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</si>
  <si>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</si>
  <si>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</si>
  <si>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</si>
  <si>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</si>
  <si>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</si>
  <si>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</si>
  <si>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Number of Investment Units by Number Held by TSE REIT Property Sector Index</t>
    <phoneticPr fontId="4"/>
  </si>
  <si>
    <t>REIT Holding by Investor Type</t>
    <phoneticPr fontId="2"/>
  </si>
  <si>
    <t>REIT Holding by Region</t>
    <phoneticPr fontId="2"/>
  </si>
  <si>
    <t>東証REIT用途別指数の構成銘柄別にみた投資部門別REIT保有金額</t>
    <phoneticPr fontId="4"/>
  </si>
  <si>
    <t>REIT Holding by Investor Type by TSE REIT Property Sector Index</t>
    <phoneticPr fontId="2"/>
  </si>
  <si>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</si>
  <si>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</si>
  <si>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</si>
  <si>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</si>
  <si>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</si>
  <si>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</si>
  <si>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</si>
  <si>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</si>
  <si>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</si>
  <si>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</si>
  <si>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</si>
  <si>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</si>
  <si>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</si>
  <si>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</si>
  <si>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</si>
  <si>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</si>
  <si>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</si>
  <si>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</si>
  <si>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</si>
  <si>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t>１ 東証REIT用途別指数の構成銘柄別にみた所有者別投資口数の２期比較</t>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</si>
  <si>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t>２ 東証REIT用途別指数の構成銘柄別にみた投資部門別REIT保有金額の２期比較</t>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</si>
  <si>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</si>
  <si>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t>東証REIT用途別指数の構成銘柄別にみた投資部門別REIT保有金額の２期比較</t>
    <rPh sb="35" eb="36">
      <t>キ</t>
    </rPh>
    <rPh sb="36" eb="38">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</si>
  <si>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</si>
  <si>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</si>
  <si>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</si>
  <si>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</si>
  <si>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</si>
  <si>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</si>
  <si>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</si>
  <si>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</si>
  <si>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</si>
  <si>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</si>
  <si>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</si>
  <si>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</si>
  <si>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</si>
  <si>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</si>
  <si>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</si>
  <si>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</si>
  <si>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</si>
  <si>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</si>
  <si>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</si>
  <si>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</si>
  <si>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</si>
  <si>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</si>
  <si>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</si>
  <si>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</si>
  <si>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上場不動産投資信託証券(REIT)投資主情報調査(2016年2月)資料集</t>
  </si>
  <si>
    <t>REIT Investor Survey (February 2016)</t>
  </si>
  <si>
    <t>2015年8月
(Aug, 2015)</t>
  </si>
  <si>
    <t>2016年2月
(Feb, 2016)</t>
  </si>
  <si>
    <t>株式分布状況調査
2014年度
Shareownership Survey
2014</t>
  </si>
  <si>
    <t>2016年2月(Feb, 2016)</t>
  </si>
  <si>
    <t>　2016年2月末現在において、全国の証券取引所（東京、名古屋、福岡、札幌）に上場する不動産投資信託証券（以下、「REIT」という。）。ただし、取引所への新規上場日以降2016年2月29日までに決算期が到来していないため上場後の投資主の状況を把握することができない銘柄を除く。</t>
  </si>
  <si>
    <t>　本調査で使用する投資主数及び投資口数は、各調査対象REITの2016年2月29日以前に到来した最終決算期現在の投資主名簿に基づき算出した数値である。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</si>
  <si>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②調査対象REITの2016年2月末現在の時価総額に、①で算出した投資口数ベースでの所有比率を乗じる
  ことで、個別REITにかかる2016年2月末現在の投資部門ごとの保有金額を算出する。</t>
  </si>
  <si>
    <t>　なお、上記②に記載のとおり、個別REITの投資部門別保有金額の計算において使用している時価総額は、2016年2月末現在のものであるが、所有比率は各REITの決算期時点のデータしか取得できないため、決算期が2016年2月末以外のREITについては、2016年2月末においても所有比率に変化がないものとみなして計算を行っている。</t>
  </si>
  <si>
    <t>REITs listed on stock exchanges in Japan (Tokyo, Nagoya, Fukuoka, Sapporo) as of the end of February 2016 are included. However, the survey excludes issues for which unitholder information could not be obtained due to the end of the first accounting period after listing on the exchange arriving after  February 29, 2016 .</t>
  </si>
  <si>
    <t>The number of investors and units used in this survey were calculated based on the investor registers of the relevant REITs  as of the last accounting period ended before February 29, 2016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</si>
  <si>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February 2016  by multiplying the unit-based holding ratio obtained in 1. by the market value of the REIT as of the end of February 2016 .</t>
  </si>
  <si>
    <t>As stand in 2. above, the market value used to calculate the total market value held by investor type for individual REITs is current as of the end of February 2016. However, because only data at the end of the accounting period of each REIT can be obtained regarding holding ratios, REITs with accounting periods ending  after February 2016 are deemed to have no change in holding ratio as of the end of February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</si>
</sst>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0_);[Red]\(0\)"/>
  </numFmts>
  <fonts count="54">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28">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8" fillId="0" borderId="0" xfId="1" applyFont="1" applyAlignment="1">
      <alignment horizontal="left" vertical="center"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38" fontId="15" fillId="0" borderId="10" xfId="3" applyFont="1" applyBorder="1" applyAlignment="1">
      <alignment horizontal="right" vertical="center"/>
    </xf>
    <xf numFmtId="0" fontId="15" fillId="0" borderId="12" xfId="2" applyFont="1" applyBorder="1" applyAlignment="1">
      <alignment horizontal="right" vertical="center"/>
    </xf>
    <xf numFmtId="0" fontId="15" fillId="0" borderId="11" xfId="2" applyFont="1" applyBorder="1" applyAlignment="1">
      <alignment horizontal="right"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183" fontId="31" fillId="0" borderId="10" xfId="3" applyNumberFormat="1" applyFont="1" applyBorder="1" applyAlignment="1">
      <alignment horizontal="right" vertical="center"/>
    </xf>
    <xf numFmtId="183" fontId="31" fillId="0" borderId="12" xfId="2" applyNumberFormat="1" applyFont="1" applyBorder="1" applyAlignment="1">
      <alignment horizontal="right" vertical="center"/>
    </xf>
    <xf numFmtId="183" fontId="31" fillId="0" borderId="11" xfId="2" applyNumberFormat="1" applyFont="1" applyBorder="1" applyAlignment="1">
      <alignment horizontal="right" vertical="center"/>
    </xf>
    <xf numFmtId="0" fontId="31" fillId="0" borderId="11" xfId="2" applyFont="1" applyBorder="1" applyAlignment="1">
      <alignment horizontal="right" vertical="center"/>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38" fontId="31" fillId="0" borderId="10" xfId="3" applyFont="1" applyBorder="1" applyAlignment="1">
      <alignment horizontal="right" vertical="center"/>
    </xf>
    <xf numFmtId="0" fontId="31" fillId="0" borderId="12" xfId="2" applyFont="1" applyBorder="1" applyAlignment="1">
      <alignment horizontal="right" vertical="center"/>
    </xf>
    <xf numFmtId="38" fontId="31" fillId="0" borderId="10" xfId="3" applyFont="1" applyBorder="1" applyAlignment="1">
      <alignment horizontal="centerContinuous" vertical="center"/>
    </xf>
    <xf numFmtId="179" fontId="31" fillId="0" borderId="12" xfId="2" applyNumberFormat="1" applyFont="1" applyBorder="1" applyAlignment="1">
      <alignment horizontal="centerContinuous" vertical="center"/>
    </xf>
    <xf numFmtId="179" fontId="31" fillId="0" borderId="11" xfId="2" applyNumberFormat="1" applyFont="1" applyBorder="1" applyAlignment="1">
      <alignment horizontal="centerContinuous"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0" fontId="30" fillId="0" borderId="0" xfId="2"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176" fontId="8" fillId="33" borderId="16" xfId="3" applyNumberFormat="1" applyFont="1" applyFill="1" applyBorder="1" applyAlignment="1">
      <alignment horizontal="right" vertical="center"/>
    </xf>
    <xf numFmtId="176" fontId="8" fillId="33" borderId="22" xfId="4" applyNumberFormat="1" applyFont="1" applyFill="1" applyBorder="1" applyAlignment="1">
      <alignment horizontal="right" vertical="center"/>
    </xf>
    <xf numFmtId="176" fontId="8" fillId="33" borderId="16" xfId="4" applyNumberFormat="1" applyFont="1" applyFill="1" applyBorder="1" applyAlignment="1">
      <alignment horizontal="right" vertical="center"/>
    </xf>
    <xf numFmtId="177" fontId="8" fillId="33" borderId="18" xfId="2" applyNumberFormat="1" applyFont="1" applyFill="1" applyBorder="1" applyAlignment="1">
      <alignment horizontal="right" vertical="center"/>
    </xf>
    <xf numFmtId="176" fontId="8" fillId="33" borderId="20" xfId="3" applyNumberFormat="1" applyFont="1" applyFill="1" applyBorder="1" applyAlignment="1">
      <alignment horizontal="right" vertical="center"/>
    </xf>
    <xf numFmtId="176" fontId="8" fillId="33" borderId="25" xfId="4" applyNumberFormat="1" applyFont="1" applyFill="1" applyBorder="1" applyAlignment="1">
      <alignment horizontal="right" vertical="center"/>
    </xf>
    <xf numFmtId="177" fontId="8" fillId="33" borderId="23" xfId="2" applyNumberFormat="1" applyFont="1" applyFill="1" applyBorder="1" applyAlignment="1">
      <alignment horizontal="right" vertical="center"/>
    </xf>
    <xf numFmtId="176" fontId="8" fillId="33" borderId="20" xfId="4" applyNumberFormat="1" applyFont="1" applyFill="1" applyBorder="1" applyAlignment="1">
      <alignment horizontal="right" vertical="center"/>
    </xf>
    <xf numFmtId="177" fontId="8" fillId="33" borderId="17" xfId="2" applyNumberFormat="1" applyFont="1" applyFill="1" applyBorder="1" applyAlignment="1">
      <alignment horizontal="right" vertical="center"/>
    </xf>
    <xf numFmtId="177" fontId="8" fillId="33" borderId="27" xfId="2" applyNumberFormat="1" applyFont="1" applyFill="1" applyBorder="1" applyAlignment="1">
      <alignment horizontal="right" vertical="center"/>
    </xf>
    <xf numFmtId="176" fontId="8" fillId="33" borderId="16" xfId="3" applyNumberFormat="1" applyFont="1" applyFill="1" applyBorder="1" applyAlignment="1">
      <alignment vertical="center"/>
    </xf>
    <xf numFmtId="176" fontId="8" fillId="33" borderId="22" xfId="3" applyNumberFormat="1" applyFont="1" applyFill="1" applyBorder="1" applyAlignment="1">
      <alignment vertical="center"/>
    </xf>
    <xf numFmtId="178" fontId="8" fillId="33" borderId="23" xfId="2" applyNumberFormat="1" applyFont="1" applyFill="1" applyBorder="1" applyAlignment="1">
      <alignment vertical="center"/>
    </xf>
    <xf numFmtId="176" fontId="8" fillId="33" borderId="20" xfId="3" applyNumberFormat="1" applyFont="1" applyFill="1" applyBorder="1" applyAlignment="1">
      <alignment vertical="center"/>
    </xf>
    <xf numFmtId="177" fontId="8" fillId="33" borderId="18" xfId="2" applyNumberFormat="1" applyFont="1" applyFill="1" applyBorder="1" applyAlignment="1">
      <alignment vertical="center"/>
    </xf>
    <xf numFmtId="176" fontId="8" fillId="33" borderId="25" xfId="3" applyNumberFormat="1" applyFont="1" applyFill="1" applyBorder="1" applyAlignment="1">
      <alignment vertical="center"/>
    </xf>
    <xf numFmtId="177" fontId="8" fillId="33" borderId="23" xfId="2" applyNumberFormat="1" applyFont="1" applyFill="1" applyBorder="1" applyAlignment="1">
      <alignment vertical="center"/>
    </xf>
    <xf numFmtId="178" fontId="8" fillId="33" borderId="27" xfId="2" applyNumberFormat="1" applyFont="1" applyFill="1" applyBorder="1" applyAlignment="1">
      <alignment vertical="center"/>
    </xf>
    <xf numFmtId="178" fontId="8" fillId="33" borderId="18" xfId="2" applyNumberFormat="1" applyFont="1" applyFill="1" applyBorder="1" applyAlignment="1">
      <alignment vertical="center"/>
    </xf>
    <xf numFmtId="178" fontId="8" fillId="33" borderId="17" xfId="2" applyNumberFormat="1" applyFont="1" applyFill="1" applyBorder="1" applyAlignment="1">
      <alignment vertical="center"/>
    </xf>
    <xf numFmtId="177" fontId="8" fillId="33" borderId="27" xfId="2" applyNumberFormat="1" applyFont="1" applyFill="1" applyBorder="1" applyAlignment="1">
      <alignment vertical="center"/>
    </xf>
    <xf numFmtId="177" fontId="8" fillId="33" borderId="17" xfId="2" applyNumberFormat="1" applyFont="1" applyFill="1" applyBorder="1" applyAlignment="1">
      <alignment vertical="center"/>
    </xf>
    <xf numFmtId="179" fontId="8" fillId="33" borderId="23" xfId="2" applyNumberFormat="1" applyFont="1" applyFill="1" applyBorder="1" applyAlignment="1">
      <alignment horizontal="right" vertical="center"/>
    </xf>
    <xf numFmtId="179" fontId="8" fillId="33" borderId="23" xfId="2" applyNumberFormat="1" applyFont="1" applyFill="1" applyBorder="1" applyAlignment="1">
      <alignment vertical="center"/>
    </xf>
    <xf numFmtId="179" fontId="8" fillId="33" borderId="18" xfId="2" applyNumberFormat="1" applyFont="1" applyFill="1" applyBorder="1" applyAlignment="1">
      <alignment vertical="center"/>
    </xf>
    <xf numFmtId="176" fontId="8" fillId="33" borderId="45" xfId="4" applyNumberFormat="1" applyFont="1" applyFill="1" applyBorder="1" applyAlignment="1">
      <alignment vertical="center"/>
    </xf>
    <xf numFmtId="176" fontId="8" fillId="33" borderId="25" xfId="4" applyNumberFormat="1" applyFont="1" applyFill="1" applyBorder="1" applyAlignment="1">
      <alignment vertical="center"/>
    </xf>
    <xf numFmtId="176" fontId="8" fillId="33" borderId="20" xfId="4" applyNumberFormat="1" applyFont="1" applyFill="1" applyBorder="1" applyAlignment="1">
      <alignment vertical="center"/>
    </xf>
    <xf numFmtId="177" fontId="8" fillId="33" borderId="48" xfId="2" applyNumberFormat="1" applyFont="1" applyFill="1" applyBorder="1" applyAlignment="1">
      <alignment vertical="center"/>
    </xf>
    <xf numFmtId="177" fontId="31" fillId="33" borderId="40" xfId="2" applyNumberFormat="1" applyFont="1" applyFill="1" applyBorder="1" applyAlignment="1">
      <alignment horizontal="right" vertical="center"/>
    </xf>
    <xf numFmtId="177" fontId="31" fillId="33" borderId="39" xfId="2" applyNumberFormat="1" applyFont="1" applyFill="1" applyBorder="1" applyAlignment="1">
      <alignment horizontal="right" vertical="center"/>
    </xf>
    <xf numFmtId="176" fontId="31" fillId="33" borderId="16" xfId="3" applyNumberFormat="1" applyFont="1" applyFill="1" applyBorder="1" applyAlignment="1">
      <alignment horizontal="right" vertical="center"/>
    </xf>
    <xf numFmtId="176" fontId="31" fillId="33" borderId="22" xfId="4" applyNumberFormat="1" applyFont="1" applyFill="1" applyBorder="1" applyAlignment="1">
      <alignment horizontal="right" vertical="center"/>
    </xf>
    <xf numFmtId="176" fontId="31" fillId="33" borderId="16" xfId="4" applyNumberFormat="1" applyFont="1" applyFill="1" applyBorder="1" applyAlignment="1">
      <alignment horizontal="right" vertical="center"/>
    </xf>
    <xf numFmtId="177" fontId="31" fillId="33" borderId="24" xfId="2" applyNumberFormat="1" applyFont="1" applyFill="1" applyBorder="1" applyAlignment="1">
      <alignment horizontal="right" vertical="center"/>
    </xf>
    <xf numFmtId="177" fontId="31" fillId="33" borderId="23" xfId="2" applyNumberFormat="1" applyFont="1" applyFill="1" applyBorder="1" applyAlignment="1">
      <alignment horizontal="right" vertical="center"/>
    </xf>
    <xf numFmtId="177" fontId="31" fillId="33" borderId="18" xfId="2" applyNumberFormat="1" applyFont="1" applyFill="1" applyBorder="1" applyAlignment="1">
      <alignment horizontal="right" vertical="center"/>
    </xf>
    <xf numFmtId="177" fontId="31" fillId="33" borderId="19" xfId="2" applyNumberFormat="1" applyFont="1" applyFill="1" applyBorder="1" applyAlignment="1">
      <alignment horizontal="righ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cellXfs>
  <cellStyles count="50">
    <cellStyle name="0,0_x000d__x000a_NA_x000d__x000a_" xfId="6"/>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桁区切り 2" xfId="3"/>
    <cellStyle name="桁区切り 3" xfId="49"/>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2 2" xfId="2"/>
    <cellStyle name="標準 3" xfId="47"/>
    <cellStyle name="標準 4" xfId="5"/>
    <cellStyle name="標準_コピーA01" xfId="4"/>
    <cellStyle name="良い 2" xfId="48"/>
  </cellStyles>
  <dxfs count="15">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6"/>
  <sheetViews>
    <sheetView tabSelected="1" workbookViewId="0"/>
  </sheetViews>
  <sheetFormatPr defaultRowHeight="21" customHeight="1"/>
  <cols>
    <col min="1" max="1" width="8.375" style="20" customWidth="1"/>
    <col min="2" max="2" width="67.125" style="3" customWidth="1"/>
    <col min="3" max="3" width="10.125" style="21" customWidth="1"/>
    <col min="4" max="16384" width="9" style="3"/>
  </cols>
  <sheetData>
    <row r="1" spans="1:3" ht="21" customHeight="1">
      <c r="A1" s="283" t="s">
        <v>342</v>
      </c>
      <c r="B1" s="2"/>
      <c r="C1" s="2"/>
    </row>
    <row r="2" spans="1:3" s="5" customFormat="1" ht="21" customHeight="1">
      <c r="A2" s="283" t="s">
        <v>343</v>
      </c>
      <c r="B2" s="1"/>
      <c r="C2" s="2"/>
    </row>
    <row r="3" spans="1:3" s="5" customFormat="1" ht="21" customHeight="1">
      <c r="A3" s="6"/>
      <c r="C3" s="4"/>
    </row>
    <row r="4" spans="1:3" s="5" customFormat="1" ht="21" customHeight="1">
      <c r="A4" s="6"/>
      <c r="C4" s="7"/>
    </row>
    <row r="5" spans="1:3" s="5" customFormat="1" ht="21" customHeight="1">
      <c r="A5" s="6" t="s">
        <v>275</v>
      </c>
      <c r="B5" s="273" t="s">
        <v>189</v>
      </c>
      <c r="C5" s="7" t="s">
        <v>276</v>
      </c>
    </row>
    <row r="6" spans="1:3" s="8" customFormat="1" ht="21" customHeight="1">
      <c r="B6" s="8" t="s">
        <v>277</v>
      </c>
    </row>
    <row r="7" spans="1:3" s="5" customFormat="1" ht="21" customHeight="1">
      <c r="A7" s="6" t="s">
        <v>0</v>
      </c>
      <c r="B7" s="9" t="s">
        <v>192</v>
      </c>
      <c r="C7" s="7">
        <v>1</v>
      </c>
    </row>
    <row r="8" spans="1:3" s="8" customFormat="1" ht="21" customHeight="1">
      <c r="B8" s="10" t="s">
        <v>278</v>
      </c>
    </row>
    <row r="9" spans="1:3" s="5" customFormat="1" ht="21" customHeight="1">
      <c r="A9" s="6" t="s">
        <v>1</v>
      </c>
      <c r="B9" s="7" t="s">
        <v>195</v>
      </c>
      <c r="C9" s="7">
        <v>2</v>
      </c>
    </row>
    <row r="10" spans="1:3" s="8" customFormat="1" ht="21" customHeight="1">
      <c r="B10" s="8" t="s">
        <v>279</v>
      </c>
    </row>
    <row r="11" spans="1:3" s="5" customFormat="1" ht="21" customHeight="1">
      <c r="A11" s="6" t="s">
        <v>2</v>
      </c>
      <c r="B11" s="7" t="s">
        <v>193</v>
      </c>
      <c r="C11" s="7">
        <v>2</v>
      </c>
    </row>
    <row r="12" spans="1:3" s="8" customFormat="1" ht="21" customHeight="1">
      <c r="B12" s="8" t="s">
        <v>280</v>
      </c>
    </row>
    <row r="13" spans="1:3" s="5" customFormat="1" ht="21" customHeight="1">
      <c r="A13" s="6" t="s">
        <v>3</v>
      </c>
      <c r="B13" s="7" t="s">
        <v>196</v>
      </c>
      <c r="C13" s="7">
        <v>3</v>
      </c>
    </row>
    <row r="14" spans="1:3" s="8" customFormat="1" ht="21" customHeight="1">
      <c r="B14" s="8" t="s">
        <v>281</v>
      </c>
    </row>
    <row r="15" spans="1:3" s="5" customFormat="1" ht="21" customHeight="1">
      <c r="A15" s="6" t="s">
        <v>4</v>
      </c>
      <c r="B15" s="7" t="s">
        <v>194</v>
      </c>
      <c r="C15" s="7">
        <v>3</v>
      </c>
    </row>
    <row r="16" spans="1:3" s="8" customFormat="1" ht="21" customHeight="1">
      <c r="B16" s="8" t="s">
        <v>282</v>
      </c>
    </row>
    <row r="17" spans="1:3" s="5" customFormat="1" ht="21" customHeight="1">
      <c r="A17" s="6" t="s">
        <v>5</v>
      </c>
      <c r="B17" s="7" t="s">
        <v>283</v>
      </c>
      <c r="C17" s="7">
        <v>4</v>
      </c>
    </row>
    <row r="18" spans="1:3" s="8" customFormat="1" ht="21" customHeight="1">
      <c r="B18" s="8" t="s">
        <v>284</v>
      </c>
    </row>
    <row r="19" spans="1:3" s="5" customFormat="1" ht="21" customHeight="1">
      <c r="A19" s="6" t="s">
        <v>6</v>
      </c>
      <c r="B19" s="9" t="s">
        <v>285</v>
      </c>
      <c r="C19" s="7">
        <v>4</v>
      </c>
    </row>
    <row r="20" spans="1:3" s="8" customFormat="1" ht="21" customHeight="1">
      <c r="B20" s="11" t="s">
        <v>286</v>
      </c>
    </row>
    <row r="21" spans="1:3" s="5" customFormat="1" ht="21" customHeight="1">
      <c r="A21" s="6" t="s">
        <v>7</v>
      </c>
      <c r="B21" s="9" t="s">
        <v>287</v>
      </c>
      <c r="C21" s="7">
        <v>5</v>
      </c>
    </row>
    <row r="22" spans="1:3" s="8" customFormat="1" ht="21" customHeight="1">
      <c r="B22" s="12" t="s">
        <v>288</v>
      </c>
    </row>
    <row r="23" spans="1:3" s="5" customFormat="1" ht="21" customHeight="1">
      <c r="A23" s="6" t="s">
        <v>8</v>
      </c>
      <c r="B23" s="9" t="s">
        <v>289</v>
      </c>
      <c r="C23" s="7">
        <v>5</v>
      </c>
    </row>
    <row r="24" spans="1:3" s="8" customFormat="1" ht="21" customHeight="1">
      <c r="B24" s="12" t="s">
        <v>290</v>
      </c>
    </row>
    <row r="25" spans="1:3" s="5" customFormat="1" ht="21" customHeight="1">
      <c r="A25" s="6" t="s">
        <v>9</v>
      </c>
      <c r="B25" s="275" t="s">
        <v>219</v>
      </c>
      <c r="C25" s="7">
        <v>6</v>
      </c>
    </row>
    <row r="26" spans="1:3" s="8" customFormat="1" ht="21" customHeight="1">
      <c r="B26" s="13" t="s">
        <v>291</v>
      </c>
    </row>
    <row r="27" spans="1:3" s="5" customFormat="1" ht="21" customHeight="1">
      <c r="A27" s="6" t="s">
        <v>10</v>
      </c>
      <c r="B27" s="273" t="s">
        <v>220</v>
      </c>
      <c r="C27" s="7">
        <v>6</v>
      </c>
    </row>
    <row r="28" spans="1:3" s="8" customFormat="1" ht="21" customHeight="1">
      <c r="B28" s="8" t="s">
        <v>292</v>
      </c>
    </row>
    <row r="29" spans="1:3" s="5" customFormat="1" ht="21" customHeight="1">
      <c r="A29" s="6" t="s">
        <v>11</v>
      </c>
      <c r="B29" s="273" t="s">
        <v>293</v>
      </c>
      <c r="C29" s="7">
        <v>7</v>
      </c>
    </row>
    <row r="30" spans="1:3" s="8" customFormat="1" ht="21" customHeight="1">
      <c r="B30" s="8" t="s">
        <v>294</v>
      </c>
    </row>
    <row r="31" spans="1:3" s="8" customFormat="1" ht="21" customHeight="1">
      <c r="A31" s="6" t="s">
        <v>12</v>
      </c>
    </row>
    <row r="32" spans="1:3" s="8" customFormat="1" ht="21" customHeight="1">
      <c r="A32" s="6">
        <v>1</v>
      </c>
      <c r="B32" s="7" t="s">
        <v>316</v>
      </c>
      <c r="C32" s="7">
        <v>8</v>
      </c>
    </row>
    <row r="33" spans="1:3" s="8" customFormat="1" ht="21" customHeight="1">
      <c r="A33" s="6">
        <v>2</v>
      </c>
      <c r="B33" s="273" t="s">
        <v>317</v>
      </c>
      <c r="C33" s="7">
        <v>9</v>
      </c>
    </row>
    <row r="34" spans="1:3" s="8" customFormat="1" ht="21" customHeight="1">
      <c r="B34" s="7"/>
      <c r="C34" s="14"/>
    </row>
    <row r="35" spans="1:3" s="16" customFormat="1" ht="18.75" customHeight="1">
      <c r="A35" s="15" t="s">
        <v>13</v>
      </c>
      <c r="B35" s="16" t="s">
        <v>14</v>
      </c>
      <c r="C35" s="17"/>
    </row>
    <row r="36" spans="1:3" s="16" customFormat="1" ht="18.75" customHeight="1">
      <c r="A36" s="15">
        <v>2</v>
      </c>
      <c r="B36" s="16" t="s">
        <v>15</v>
      </c>
      <c r="C36" s="18"/>
    </row>
    <row r="37" spans="1:3" s="16" customFormat="1" ht="18.75" customHeight="1">
      <c r="A37" s="19"/>
      <c r="B37" s="16" t="s">
        <v>16</v>
      </c>
      <c r="C37" s="17"/>
    </row>
    <row r="38" spans="1:3" s="16" customFormat="1" ht="18.75" customHeight="1">
      <c r="A38" s="19"/>
      <c r="B38" s="16" t="s">
        <v>17</v>
      </c>
      <c r="C38" s="17"/>
    </row>
    <row r="39" spans="1:3" s="16" customFormat="1" ht="21" customHeight="1">
      <c r="A39" s="19"/>
      <c r="C39" s="18"/>
    </row>
    <row r="42" spans="1:3" ht="21" customHeight="1">
      <c r="A42" s="23"/>
      <c r="B42" s="24"/>
      <c r="C42" s="22"/>
    </row>
    <row r="43" spans="1:3" ht="21" customHeight="1">
      <c r="A43" s="23"/>
      <c r="B43" s="24"/>
      <c r="C43" s="22"/>
    </row>
    <row r="44" spans="1:3" ht="21" customHeight="1">
      <c r="A44" s="23"/>
      <c r="B44" s="24"/>
      <c r="C44" s="22"/>
    </row>
    <row r="45" spans="1:3" ht="21" customHeight="1">
      <c r="A45" s="23"/>
      <c r="B45" s="24"/>
      <c r="C45" s="22"/>
    </row>
    <row r="46" spans="1:3" ht="21" customHeight="1">
      <c r="A46" s="23"/>
      <c r="B46" s="24"/>
      <c r="C46" s="22"/>
    </row>
  </sheetData>
  <phoneticPr fontId="2"/>
  <pageMargins left="1.02" right="0.39" top="0.96" bottom="0.48"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41"/>
  <sheetViews>
    <sheetView zoomScaleNormal="100" workbookViewId="0"/>
  </sheetViews>
  <sheetFormatPr defaultRowHeight="12.75"/>
  <cols>
    <col min="1" max="1" width="7.5" style="28" customWidth="1"/>
    <col min="2" max="2" width="26.125" style="28" customWidth="1"/>
    <col min="3" max="3" width="10.75" style="28" customWidth="1"/>
    <col min="4" max="4" width="6" style="212" bestFit="1" customWidth="1"/>
    <col min="5" max="5" width="10.75" style="28" customWidth="1"/>
    <col min="6" max="6" width="6.125" style="212" customWidth="1"/>
    <col min="7" max="7" width="10.75" style="28" customWidth="1"/>
    <col min="8" max="8" width="6.125" style="212" customWidth="1"/>
    <col min="9" max="9" width="3.125" style="28" customWidth="1"/>
    <col min="10" max="10" width="10" style="212" customWidth="1"/>
    <col min="11" max="12" width="10" style="28" customWidth="1"/>
    <col min="13" max="16384" width="9" style="28"/>
  </cols>
  <sheetData>
    <row r="1" spans="1:12" ht="24.75" customHeight="1">
      <c r="A1" s="227" t="s">
        <v>122</v>
      </c>
      <c r="D1" s="28"/>
      <c r="F1" s="28"/>
      <c r="H1" s="28"/>
      <c r="J1" s="28"/>
    </row>
    <row r="2" spans="1:12" ht="15.75" customHeight="1"/>
    <row r="3" spans="1:12" ht="24.75" customHeight="1">
      <c r="A3" s="280" t="s">
        <v>315</v>
      </c>
      <c r="C3" s="27"/>
      <c r="D3" s="211"/>
      <c r="E3" s="27"/>
    </row>
    <row r="4" spans="1:12" ht="15" customHeight="1">
      <c r="A4" s="33"/>
      <c r="B4" s="153"/>
      <c r="C4" s="152"/>
      <c r="D4" s="177"/>
      <c r="E4" s="27"/>
      <c r="J4" s="213"/>
    </row>
    <row r="5" spans="1:12" ht="15" customHeight="1">
      <c r="A5" s="285" t="s">
        <v>347</v>
      </c>
      <c r="B5" s="154"/>
      <c r="C5" s="27"/>
      <c r="H5" s="178" t="s">
        <v>111</v>
      </c>
      <c r="J5" s="228" t="s">
        <v>160</v>
      </c>
      <c r="L5" s="172" t="s">
        <v>161</v>
      </c>
    </row>
    <row r="6" spans="1:12" s="29" customFormat="1" ht="58.5">
      <c r="A6" s="325" t="s">
        <v>162</v>
      </c>
      <c r="B6" s="326"/>
      <c r="C6" s="146" t="s">
        <v>212</v>
      </c>
      <c r="D6" s="215"/>
      <c r="E6" s="146" t="s">
        <v>213</v>
      </c>
      <c r="F6" s="215"/>
      <c r="G6" s="146" t="s">
        <v>218</v>
      </c>
      <c r="H6" s="215"/>
      <c r="J6" s="229" t="s">
        <v>318</v>
      </c>
      <c r="K6" s="229" t="s">
        <v>213</v>
      </c>
      <c r="L6" s="229" t="s">
        <v>319</v>
      </c>
    </row>
    <row r="7" spans="1:12" s="29" customFormat="1" ht="25.5" customHeight="1">
      <c r="A7" s="42" t="s">
        <v>22</v>
      </c>
      <c r="B7" s="43"/>
      <c r="C7" s="246">
        <v>21</v>
      </c>
      <c r="D7" s="247"/>
      <c r="E7" s="246">
        <v>12</v>
      </c>
      <c r="F7" s="248"/>
      <c r="G7" s="246">
        <v>19</v>
      </c>
      <c r="H7" s="248"/>
      <c r="I7" s="234"/>
      <c r="J7" s="235"/>
      <c r="K7" s="235"/>
      <c r="L7" s="235"/>
    </row>
    <row r="8" spans="1:12" s="29" customFormat="1" ht="25.5" customHeight="1">
      <c r="A8" s="50"/>
      <c r="B8" s="51" t="s">
        <v>163</v>
      </c>
      <c r="C8" s="236">
        <v>57597</v>
      </c>
      <c r="D8" s="249">
        <v>100</v>
      </c>
      <c r="E8" s="236">
        <v>16114</v>
      </c>
      <c r="F8" s="249">
        <v>100</v>
      </c>
      <c r="G8" s="236">
        <v>40334</v>
      </c>
      <c r="H8" s="249">
        <v>100</v>
      </c>
      <c r="I8" s="234"/>
      <c r="J8" s="238"/>
      <c r="K8" s="238"/>
      <c r="L8" s="238"/>
    </row>
    <row r="9" spans="1:12" s="29" customFormat="1" ht="25.5" customHeight="1">
      <c r="A9" s="57" t="s">
        <v>52</v>
      </c>
      <c r="B9" s="58" t="s">
        <v>53</v>
      </c>
      <c r="C9" s="250" t="s">
        <v>25</v>
      </c>
      <c r="D9" s="251" t="s">
        <v>25</v>
      </c>
      <c r="E9" s="250" t="s">
        <v>25</v>
      </c>
      <c r="F9" s="251" t="s">
        <v>25</v>
      </c>
      <c r="G9" s="250" t="s">
        <v>25</v>
      </c>
      <c r="H9" s="251" t="s">
        <v>25</v>
      </c>
      <c r="I9" s="234"/>
      <c r="J9" s="241" t="s">
        <v>25</v>
      </c>
      <c r="K9" s="241" t="s">
        <v>25</v>
      </c>
      <c r="L9" s="241" t="s">
        <v>25</v>
      </c>
    </row>
    <row r="10" spans="1:12" s="29" customFormat="1" ht="25.5" customHeight="1">
      <c r="A10" s="57" t="s">
        <v>97</v>
      </c>
      <c r="B10" s="66" t="s">
        <v>98</v>
      </c>
      <c r="C10" s="239">
        <v>39774</v>
      </c>
      <c r="D10" s="252">
        <v>69.099999999999994</v>
      </c>
      <c r="E10" s="239">
        <v>11725</v>
      </c>
      <c r="F10" s="252">
        <v>72.8</v>
      </c>
      <c r="G10" s="239">
        <v>26847</v>
      </c>
      <c r="H10" s="252">
        <v>66.599999999999994</v>
      </c>
      <c r="I10" s="234"/>
      <c r="J10" s="316">
        <v>1.3</v>
      </c>
      <c r="K10" s="241">
        <v>-0.7</v>
      </c>
      <c r="L10" s="316">
        <v>-0.4</v>
      </c>
    </row>
    <row r="11" spans="1:12" s="29" customFormat="1" ht="25.5" customHeight="1">
      <c r="A11" s="57" t="s">
        <v>75</v>
      </c>
      <c r="B11" s="58" t="s">
        <v>164</v>
      </c>
      <c r="C11" s="239">
        <v>32782</v>
      </c>
      <c r="D11" s="252">
        <v>56.9</v>
      </c>
      <c r="E11" s="239">
        <v>9794</v>
      </c>
      <c r="F11" s="252">
        <v>60.8</v>
      </c>
      <c r="G11" s="239">
        <v>22717</v>
      </c>
      <c r="H11" s="252">
        <v>56.3</v>
      </c>
      <c r="I11" s="234"/>
      <c r="J11" s="316">
        <v>1.9</v>
      </c>
      <c r="K11" s="241">
        <v>0.1</v>
      </c>
      <c r="L11" s="316">
        <v>0.3</v>
      </c>
    </row>
    <row r="12" spans="1:12" s="29" customFormat="1" ht="25.5" customHeight="1">
      <c r="A12" s="68"/>
      <c r="B12" s="69" t="s">
        <v>33</v>
      </c>
      <c r="C12" s="239">
        <v>3540</v>
      </c>
      <c r="D12" s="252">
        <v>6.1</v>
      </c>
      <c r="E12" s="239">
        <v>1157</v>
      </c>
      <c r="F12" s="252">
        <v>7.2</v>
      </c>
      <c r="G12" s="239">
        <v>3069</v>
      </c>
      <c r="H12" s="252">
        <v>7.6</v>
      </c>
      <c r="I12" s="234"/>
      <c r="J12" s="316">
        <v>-0.4</v>
      </c>
      <c r="K12" s="241">
        <v>-0.5</v>
      </c>
      <c r="L12" s="316">
        <v>0</v>
      </c>
    </row>
    <row r="13" spans="1:12" s="29" customFormat="1" ht="25.5" customHeight="1">
      <c r="A13" s="70"/>
      <c r="B13" s="69" t="s">
        <v>165</v>
      </c>
      <c r="C13" s="239">
        <v>26285</v>
      </c>
      <c r="D13" s="252">
        <v>45.6</v>
      </c>
      <c r="E13" s="239">
        <v>7798</v>
      </c>
      <c r="F13" s="252">
        <v>48.4</v>
      </c>
      <c r="G13" s="239">
        <v>17584</v>
      </c>
      <c r="H13" s="252">
        <v>43.6</v>
      </c>
      <c r="I13" s="234"/>
      <c r="J13" s="316">
        <v>2.2999999999999998</v>
      </c>
      <c r="K13" s="241">
        <v>0.7</v>
      </c>
      <c r="L13" s="316">
        <v>0.3</v>
      </c>
    </row>
    <row r="14" spans="1:12" s="29" customFormat="1" ht="25.5" customHeight="1">
      <c r="A14" s="70"/>
      <c r="B14" s="71" t="s">
        <v>166</v>
      </c>
      <c r="C14" s="239">
        <v>21736</v>
      </c>
      <c r="D14" s="252">
        <v>37.700000000000003</v>
      </c>
      <c r="E14" s="239">
        <v>6480</v>
      </c>
      <c r="F14" s="252">
        <v>40.200000000000003</v>
      </c>
      <c r="G14" s="239">
        <v>14584</v>
      </c>
      <c r="H14" s="252">
        <v>36.200000000000003</v>
      </c>
      <c r="I14" s="234"/>
      <c r="J14" s="316">
        <v>1.9</v>
      </c>
      <c r="K14" s="241">
        <v>0.8</v>
      </c>
      <c r="L14" s="316">
        <v>0.1</v>
      </c>
    </row>
    <row r="15" spans="1:12" s="29" customFormat="1" ht="25.5" customHeight="1">
      <c r="A15" s="70"/>
      <c r="B15" s="71" t="s">
        <v>167</v>
      </c>
      <c r="C15" s="239">
        <v>499</v>
      </c>
      <c r="D15" s="252">
        <v>0.9</v>
      </c>
      <c r="E15" s="239">
        <v>223</v>
      </c>
      <c r="F15" s="252">
        <v>1.4</v>
      </c>
      <c r="G15" s="239">
        <v>353</v>
      </c>
      <c r="H15" s="252">
        <v>0.9</v>
      </c>
      <c r="I15" s="234"/>
      <c r="J15" s="316">
        <v>0.1</v>
      </c>
      <c r="K15" s="241">
        <v>-0.3</v>
      </c>
      <c r="L15" s="316">
        <v>0</v>
      </c>
    </row>
    <row r="16" spans="1:12" s="29" customFormat="1" ht="25.5" customHeight="1">
      <c r="A16" s="70"/>
      <c r="B16" s="69" t="s">
        <v>168</v>
      </c>
      <c r="C16" s="239">
        <v>1516</v>
      </c>
      <c r="D16" s="252">
        <v>2.6</v>
      </c>
      <c r="E16" s="239">
        <v>347</v>
      </c>
      <c r="F16" s="252">
        <v>2.2000000000000002</v>
      </c>
      <c r="G16" s="239">
        <v>902</v>
      </c>
      <c r="H16" s="252">
        <v>2.2000000000000002</v>
      </c>
      <c r="I16" s="234"/>
      <c r="J16" s="316">
        <v>-0.1</v>
      </c>
      <c r="K16" s="241">
        <v>0.1</v>
      </c>
      <c r="L16" s="241">
        <v>-0.1</v>
      </c>
    </row>
    <row r="17" spans="1:12" s="29" customFormat="1" ht="25.5" customHeight="1">
      <c r="A17" s="70"/>
      <c r="B17" s="69" t="s">
        <v>169</v>
      </c>
      <c r="C17" s="239">
        <v>216</v>
      </c>
      <c r="D17" s="252">
        <v>0.4</v>
      </c>
      <c r="E17" s="239">
        <v>167</v>
      </c>
      <c r="F17" s="252">
        <v>1</v>
      </c>
      <c r="G17" s="239">
        <v>187</v>
      </c>
      <c r="H17" s="252">
        <v>0.5</v>
      </c>
      <c r="I17" s="234"/>
      <c r="J17" s="241">
        <v>0.1</v>
      </c>
      <c r="K17" s="241">
        <v>-0.2</v>
      </c>
      <c r="L17" s="241">
        <v>0.1</v>
      </c>
    </row>
    <row r="18" spans="1:12" s="29" customFormat="1" ht="25.5" customHeight="1">
      <c r="A18" s="72"/>
      <c r="B18" s="51" t="s">
        <v>170</v>
      </c>
      <c r="C18" s="239">
        <v>1224</v>
      </c>
      <c r="D18" s="252">
        <v>2.1</v>
      </c>
      <c r="E18" s="239">
        <v>322</v>
      </c>
      <c r="F18" s="252">
        <v>2</v>
      </c>
      <c r="G18" s="239">
        <v>973</v>
      </c>
      <c r="H18" s="252">
        <v>2.4</v>
      </c>
      <c r="I18" s="234"/>
      <c r="J18" s="241">
        <v>0</v>
      </c>
      <c r="K18" s="241">
        <v>0</v>
      </c>
      <c r="L18" s="241">
        <v>0</v>
      </c>
    </row>
    <row r="19" spans="1:12" s="29" customFormat="1" ht="25.5" customHeight="1">
      <c r="A19" s="57" t="s">
        <v>171</v>
      </c>
      <c r="B19" s="58" t="s">
        <v>172</v>
      </c>
      <c r="C19" s="239">
        <v>1033</v>
      </c>
      <c r="D19" s="252">
        <v>1.8</v>
      </c>
      <c r="E19" s="239">
        <v>227</v>
      </c>
      <c r="F19" s="252">
        <v>1.4</v>
      </c>
      <c r="G19" s="239">
        <v>859</v>
      </c>
      <c r="H19" s="252">
        <v>2.1</v>
      </c>
      <c r="I19" s="234"/>
      <c r="J19" s="316">
        <v>-0.1</v>
      </c>
      <c r="K19" s="241">
        <v>-0.1</v>
      </c>
      <c r="L19" s="316">
        <v>-0.5</v>
      </c>
    </row>
    <row r="20" spans="1:12" s="29" customFormat="1" ht="25.5" customHeight="1">
      <c r="A20" s="57" t="s">
        <v>42</v>
      </c>
      <c r="B20" s="73" t="s">
        <v>43</v>
      </c>
      <c r="C20" s="239">
        <v>5958</v>
      </c>
      <c r="D20" s="252">
        <v>10.3</v>
      </c>
      <c r="E20" s="239">
        <v>1703</v>
      </c>
      <c r="F20" s="252">
        <v>10.6</v>
      </c>
      <c r="G20" s="239">
        <v>3269</v>
      </c>
      <c r="H20" s="252">
        <v>8.1</v>
      </c>
      <c r="I20" s="234"/>
      <c r="J20" s="241">
        <v>-0.7</v>
      </c>
      <c r="K20" s="241">
        <v>-0.7</v>
      </c>
      <c r="L20" s="241">
        <v>-0.4</v>
      </c>
    </row>
    <row r="21" spans="1:12" s="29" customFormat="1" ht="25.5" customHeight="1">
      <c r="A21" s="57" t="s">
        <v>173</v>
      </c>
      <c r="B21" s="58" t="s">
        <v>45</v>
      </c>
      <c r="C21" s="239">
        <v>12675</v>
      </c>
      <c r="D21" s="252">
        <v>22</v>
      </c>
      <c r="E21" s="239">
        <v>2679</v>
      </c>
      <c r="F21" s="252">
        <v>16.600000000000001</v>
      </c>
      <c r="G21" s="239">
        <v>10110</v>
      </c>
      <c r="H21" s="252">
        <v>25.1</v>
      </c>
      <c r="I21" s="234"/>
      <c r="J21" s="316">
        <v>-0.4</v>
      </c>
      <c r="K21" s="241">
        <v>0.7</v>
      </c>
      <c r="L21" s="316">
        <v>0.4</v>
      </c>
    </row>
    <row r="22" spans="1:12" s="29" customFormat="1" ht="25.5" customHeight="1">
      <c r="A22" s="74" t="s">
        <v>174</v>
      </c>
      <c r="B22" s="51" t="s">
        <v>175</v>
      </c>
      <c r="C22" s="242">
        <v>5147</v>
      </c>
      <c r="D22" s="253">
        <v>8.9</v>
      </c>
      <c r="E22" s="242">
        <v>1709</v>
      </c>
      <c r="F22" s="253">
        <v>10.6</v>
      </c>
      <c r="G22" s="242">
        <v>3376</v>
      </c>
      <c r="H22" s="253">
        <v>8.4</v>
      </c>
      <c r="I22" s="234"/>
      <c r="J22" s="317">
        <v>-0.9</v>
      </c>
      <c r="K22" s="243">
        <v>-0.1</v>
      </c>
      <c r="L22" s="317">
        <v>0.1</v>
      </c>
    </row>
    <row r="23" spans="1:12" s="29" customFormat="1" ht="25.5" customHeight="1">
      <c r="A23" s="254"/>
      <c r="B23" s="111"/>
      <c r="C23" s="255"/>
      <c r="D23" s="256"/>
      <c r="E23" s="255"/>
      <c r="F23" s="256"/>
      <c r="G23" s="255"/>
      <c r="H23" s="256"/>
    </row>
    <row r="24" spans="1:12" ht="13.5">
      <c r="A24" s="28" t="s">
        <v>344</v>
      </c>
      <c r="B24" s="154"/>
      <c r="C24" s="27"/>
      <c r="H24" s="178" t="s">
        <v>111</v>
      </c>
      <c r="J24" s="28"/>
    </row>
    <row r="25" spans="1:12" s="29" customFormat="1" ht="44.25" customHeight="1">
      <c r="A25" s="325" t="s">
        <v>320</v>
      </c>
      <c r="B25" s="326"/>
      <c r="C25" s="146" t="s">
        <v>212</v>
      </c>
      <c r="D25" s="147"/>
      <c r="E25" s="146" t="s">
        <v>213</v>
      </c>
      <c r="F25" s="147"/>
      <c r="G25" s="146" t="s">
        <v>218</v>
      </c>
      <c r="H25" s="147"/>
    </row>
    <row r="26" spans="1:12" s="29" customFormat="1" ht="27" customHeight="1">
      <c r="A26" s="42" t="s">
        <v>22</v>
      </c>
      <c r="B26" s="43"/>
      <c r="C26" s="244">
        <v>21</v>
      </c>
      <c r="D26" s="245"/>
      <c r="E26" s="244">
        <v>12</v>
      </c>
      <c r="F26" s="233"/>
      <c r="G26" s="244">
        <v>17</v>
      </c>
      <c r="H26" s="233"/>
    </row>
    <row r="27" spans="1:12" s="29" customFormat="1" ht="27" customHeight="1">
      <c r="A27" s="50"/>
      <c r="B27" s="51" t="s">
        <v>321</v>
      </c>
      <c r="C27" s="236">
        <v>44557</v>
      </c>
      <c r="D27" s="237">
        <v>100</v>
      </c>
      <c r="E27" s="236">
        <v>15748</v>
      </c>
      <c r="F27" s="237">
        <v>100</v>
      </c>
      <c r="G27" s="236">
        <v>35532</v>
      </c>
      <c r="H27" s="281">
        <v>100</v>
      </c>
    </row>
    <row r="28" spans="1:12" s="29" customFormat="1" ht="27" customHeight="1">
      <c r="A28" s="57" t="s">
        <v>322</v>
      </c>
      <c r="B28" s="58" t="s">
        <v>323</v>
      </c>
      <c r="C28" s="239" t="s">
        <v>25</v>
      </c>
      <c r="D28" s="240" t="s">
        <v>25</v>
      </c>
      <c r="E28" s="239" t="s">
        <v>25</v>
      </c>
      <c r="F28" s="240" t="s">
        <v>25</v>
      </c>
      <c r="G28" s="239" t="s">
        <v>25</v>
      </c>
      <c r="H28" s="282" t="s">
        <v>25</v>
      </c>
    </row>
    <row r="29" spans="1:12" s="29" customFormat="1" ht="27" customHeight="1">
      <c r="A29" s="57" t="s">
        <v>324</v>
      </c>
      <c r="B29" s="66" t="s">
        <v>325</v>
      </c>
      <c r="C29" s="319">
        <v>30224</v>
      </c>
      <c r="D29" s="321">
        <v>67.8</v>
      </c>
      <c r="E29" s="239">
        <v>11571</v>
      </c>
      <c r="F29" s="240">
        <v>73.5</v>
      </c>
      <c r="G29" s="319">
        <v>23807</v>
      </c>
      <c r="H29" s="322">
        <v>67</v>
      </c>
    </row>
    <row r="30" spans="1:12" s="29" customFormat="1" ht="27" customHeight="1">
      <c r="A30" s="57" t="s">
        <v>326</v>
      </c>
      <c r="B30" s="58" t="s">
        <v>327</v>
      </c>
      <c r="C30" s="319">
        <v>24485</v>
      </c>
      <c r="D30" s="321">
        <v>55</v>
      </c>
      <c r="E30" s="239">
        <v>9558</v>
      </c>
      <c r="F30" s="240">
        <v>60.7</v>
      </c>
      <c r="G30" s="319">
        <v>19887</v>
      </c>
      <c r="H30" s="322">
        <v>56</v>
      </c>
    </row>
    <row r="31" spans="1:12" s="29" customFormat="1" ht="27" customHeight="1">
      <c r="A31" s="68"/>
      <c r="B31" s="69" t="s">
        <v>33</v>
      </c>
      <c r="C31" s="319">
        <v>2874</v>
      </c>
      <c r="D31" s="321">
        <v>6.5</v>
      </c>
      <c r="E31" s="239">
        <v>1211</v>
      </c>
      <c r="F31" s="240">
        <v>7.7</v>
      </c>
      <c r="G31" s="319">
        <v>2705</v>
      </c>
      <c r="H31" s="322">
        <v>7.6</v>
      </c>
    </row>
    <row r="32" spans="1:12" s="29" customFormat="1" ht="27" customHeight="1">
      <c r="A32" s="70"/>
      <c r="B32" s="69" t="s">
        <v>328</v>
      </c>
      <c r="C32" s="319">
        <v>19296</v>
      </c>
      <c r="D32" s="321">
        <v>43.3</v>
      </c>
      <c r="E32" s="239">
        <v>7517</v>
      </c>
      <c r="F32" s="240">
        <v>47.7</v>
      </c>
      <c r="G32" s="319">
        <v>15369</v>
      </c>
      <c r="H32" s="322">
        <v>43.3</v>
      </c>
    </row>
    <row r="33" spans="1:8" s="29" customFormat="1" ht="27" customHeight="1">
      <c r="A33" s="70"/>
      <c r="B33" s="71" t="s">
        <v>329</v>
      </c>
      <c r="C33" s="319">
        <v>15953</v>
      </c>
      <c r="D33" s="321">
        <v>35.799999999999997</v>
      </c>
      <c r="E33" s="239">
        <v>6201</v>
      </c>
      <c r="F33" s="240">
        <v>39.4</v>
      </c>
      <c r="G33" s="319">
        <v>12814</v>
      </c>
      <c r="H33" s="322">
        <v>36.1</v>
      </c>
    </row>
    <row r="34" spans="1:8" s="29" customFormat="1" ht="27" customHeight="1">
      <c r="A34" s="70"/>
      <c r="B34" s="71" t="s">
        <v>330</v>
      </c>
      <c r="C34" s="319">
        <v>372</v>
      </c>
      <c r="D34" s="321">
        <v>0.8</v>
      </c>
      <c r="E34" s="239">
        <v>269</v>
      </c>
      <c r="F34" s="240">
        <v>1.7</v>
      </c>
      <c r="G34" s="319">
        <v>321</v>
      </c>
      <c r="H34" s="322">
        <v>0.9</v>
      </c>
    </row>
    <row r="35" spans="1:8" s="29" customFormat="1" ht="27" customHeight="1">
      <c r="A35" s="70"/>
      <c r="B35" s="69" t="s">
        <v>331</v>
      </c>
      <c r="C35" s="319">
        <v>1221</v>
      </c>
      <c r="D35" s="321">
        <v>2.7</v>
      </c>
      <c r="E35" s="239">
        <v>334</v>
      </c>
      <c r="F35" s="240">
        <v>2.1</v>
      </c>
      <c r="G35" s="319">
        <v>800</v>
      </c>
      <c r="H35" s="282">
        <v>2.2999999999999998</v>
      </c>
    </row>
    <row r="36" spans="1:8" s="29" customFormat="1" ht="27" customHeight="1">
      <c r="A36" s="70"/>
      <c r="B36" s="69" t="s">
        <v>332</v>
      </c>
      <c r="C36" s="319">
        <v>149</v>
      </c>
      <c r="D36" s="240">
        <v>0.3</v>
      </c>
      <c r="E36" s="239">
        <v>181</v>
      </c>
      <c r="F36" s="240">
        <v>1.2</v>
      </c>
      <c r="G36" s="319">
        <v>158</v>
      </c>
      <c r="H36" s="282">
        <v>0.4</v>
      </c>
    </row>
    <row r="37" spans="1:8" s="29" customFormat="1" ht="27" customHeight="1">
      <c r="A37" s="72"/>
      <c r="B37" s="51" t="s">
        <v>333</v>
      </c>
      <c r="C37" s="319">
        <v>944</v>
      </c>
      <c r="D37" s="240">
        <v>2.1</v>
      </c>
      <c r="E37" s="239">
        <v>312</v>
      </c>
      <c r="F37" s="240">
        <v>2</v>
      </c>
      <c r="G37" s="319">
        <v>854</v>
      </c>
      <c r="H37" s="282">
        <v>2.4</v>
      </c>
    </row>
    <row r="38" spans="1:8" s="29" customFormat="1" ht="27" customHeight="1">
      <c r="A38" s="57" t="s">
        <v>334</v>
      </c>
      <c r="B38" s="58" t="s">
        <v>335</v>
      </c>
      <c r="C38" s="319">
        <v>853</v>
      </c>
      <c r="D38" s="321">
        <v>1.9</v>
      </c>
      <c r="E38" s="239">
        <v>231</v>
      </c>
      <c r="F38" s="240">
        <v>1.5</v>
      </c>
      <c r="G38" s="319">
        <v>913</v>
      </c>
      <c r="H38" s="322">
        <v>2.6</v>
      </c>
    </row>
    <row r="39" spans="1:8" s="29" customFormat="1" ht="27" customHeight="1">
      <c r="A39" s="57" t="s">
        <v>336</v>
      </c>
      <c r="B39" s="73" t="s">
        <v>337</v>
      </c>
      <c r="C39" s="319">
        <v>4886</v>
      </c>
      <c r="D39" s="240">
        <v>11</v>
      </c>
      <c r="E39" s="239">
        <v>1781</v>
      </c>
      <c r="F39" s="240">
        <v>11.3</v>
      </c>
      <c r="G39" s="319">
        <v>3006</v>
      </c>
      <c r="H39" s="282">
        <v>8.5</v>
      </c>
    </row>
    <row r="40" spans="1:8" s="29" customFormat="1" ht="27" customHeight="1">
      <c r="A40" s="57" t="s">
        <v>338</v>
      </c>
      <c r="B40" s="58" t="s">
        <v>45</v>
      </c>
      <c r="C40" s="319">
        <v>9960</v>
      </c>
      <c r="D40" s="321">
        <v>22.4</v>
      </c>
      <c r="E40" s="239">
        <v>2496</v>
      </c>
      <c r="F40" s="240">
        <v>15.9</v>
      </c>
      <c r="G40" s="319">
        <v>8776</v>
      </c>
      <c r="H40" s="322">
        <v>24.7</v>
      </c>
    </row>
    <row r="41" spans="1:8" s="29" customFormat="1" ht="27" customHeight="1">
      <c r="A41" s="74" t="s">
        <v>339</v>
      </c>
      <c r="B41" s="51" t="s">
        <v>340</v>
      </c>
      <c r="C41" s="320">
        <v>4371</v>
      </c>
      <c r="D41" s="324">
        <v>9.8000000000000007</v>
      </c>
      <c r="E41" s="242">
        <v>1679</v>
      </c>
      <c r="F41" s="237">
        <v>10.7</v>
      </c>
      <c r="G41" s="320">
        <v>2947</v>
      </c>
      <c r="H41" s="323">
        <v>8.3000000000000007</v>
      </c>
    </row>
  </sheetData>
  <sheetProtection formatColumns="0"/>
  <mergeCells count="2">
    <mergeCell ref="A6:B6"/>
    <mergeCell ref="A25:B25"/>
  </mergeCells>
  <phoneticPr fontId="2"/>
  <printOptions horizontalCentered="1"/>
  <pageMargins left="0.70866141732283472" right="0.70866141732283472" top="0.62992125984251968" bottom="0.43307086614173229" header="0.31496062992125984" footer="0.31496062992125984"/>
  <pageSetup paperSize="9" scale="76" orientation="portrait" r:id="rId1"/>
  <headerFooter>
    <oddFooter>&amp;C&amp;P-1&amp;R&amp;K00-032REIT投資主情報調査(2016年2月)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39"/>
  <sheetViews>
    <sheetView zoomScaleNormal="100" workbookViewId="0"/>
  </sheetViews>
  <sheetFormatPr defaultRowHeight="12"/>
  <cols>
    <col min="1" max="1" width="3.125" style="258" customWidth="1"/>
    <col min="2" max="2" width="86.5" style="258" customWidth="1"/>
    <col min="3" max="16384" width="9" style="258"/>
  </cols>
  <sheetData>
    <row r="1" spans="1:2" ht="18.75" customHeight="1">
      <c r="A1" s="257" t="s">
        <v>176</v>
      </c>
    </row>
    <row r="2" spans="1:2" ht="18.75" customHeight="1"/>
    <row r="3" spans="1:2" ht="18.75" customHeight="1">
      <c r="A3" s="258" t="s">
        <v>234</v>
      </c>
      <c r="B3" s="259"/>
    </row>
    <row r="4" spans="1:2" ht="46.5" customHeight="1">
      <c r="B4" s="259" t="s">
        <v>348</v>
      </c>
    </row>
    <row r="5" spans="1:2" ht="12" customHeight="1"/>
    <row r="6" spans="1:2" ht="18.75" customHeight="1">
      <c r="A6" s="258" t="s">
        <v>235</v>
      </c>
      <c r="B6" s="260"/>
    </row>
    <row r="7" spans="1:2" ht="37.5" customHeight="1">
      <c r="B7" s="259" t="s">
        <v>236</v>
      </c>
    </row>
    <row r="8" spans="1:2" ht="12" customHeight="1"/>
    <row r="9" spans="1:2" ht="18.75" customHeight="1">
      <c r="A9" s="258" t="s">
        <v>237</v>
      </c>
      <c r="B9" s="260"/>
    </row>
    <row r="10" spans="1:2" ht="18.75" customHeight="1">
      <c r="A10" s="258" t="s">
        <v>238</v>
      </c>
      <c r="B10" s="261"/>
    </row>
    <row r="11" spans="1:2" ht="58.5" customHeight="1">
      <c r="B11" s="259" t="s">
        <v>239</v>
      </c>
    </row>
    <row r="12" spans="1:2" ht="18.75" customHeight="1">
      <c r="B12" s="259" t="s">
        <v>177</v>
      </c>
    </row>
    <row r="13" spans="1:2" ht="18.75" customHeight="1">
      <c r="B13" s="259" t="s">
        <v>178</v>
      </c>
    </row>
    <row r="14" spans="1:2" ht="18.75" customHeight="1">
      <c r="B14" s="259" t="s">
        <v>240</v>
      </c>
    </row>
    <row r="15" spans="1:2" ht="18.75" customHeight="1">
      <c r="B15" s="259" t="s">
        <v>241</v>
      </c>
    </row>
    <row r="16" spans="1:2" ht="37.5" customHeight="1">
      <c r="B16" s="262" t="s">
        <v>242</v>
      </c>
    </row>
    <row r="17" spans="1:2" ht="37.5" customHeight="1">
      <c r="B17" s="262" t="s">
        <v>243</v>
      </c>
    </row>
    <row r="18" spans="1:2" ht="18.75" customHeight="1">
      <c r="B18" s="259" t="s">
        <v>244</v>
      </c>
    </row>
    <row r="19" spans="1:2" ht="18.75" customHeight="1">
      <c r="B19" s="259" t="s">
        <v>245</v>
      </c>
    </row>
    <row r="20" spans="1:2" ht="37.5" customHeight="1">
      <c r="B20" s="262" t="s">
        <v>246</v>
      </c>
    </row>
    <row r="21" spans="1:2" ht="18.75" customHeight="1">
      <c r="B21" s="259" t="s">
        <v>179</v>
      </c>
    </row>
    <row r="22" spans="1:2" ht="18.75" customHeight="1">
      <c r="B22" s="259" t="s">
        <v>180</v>
      </c>
    </row>
    <row r="23" spans="1:2" ht="37.5" customHeight="1">
      <c r="B23" s="262" t="s">
        <v>247</v>
      </c>
    </row>
    <row r="24" spans="1:2" ht="18.75" customHeight="1">
      <c r="B24" s="259" t="s">
        <v>181</v>
      </c>
    </row>
    <row r="25" spans="1:2" ht="12" customHeight="1"/>
    <row r="26" spans="1:2" ht="75" customHeight="1">
      <c r="A26" s="263"/>
      <c r="B26" s="264" t="s">
        <v>248</v>
      </c>
    </row>
    <row r="27" spans="1:2" ht="12" customHeight="1"/>
    <row r="28" spans="1:2" ht="18.75" customHeight="1">
      <c r="A28" s="258" t="s">
        <v>249</v>
      </c>
    </row>
    <row r="29" spans="1:2" ht="66" customHeight="1">
      <c r="B29" s="259" t="s">
        <v>349</v>
      </c>
    </row>
    <row r="30" spans="1:2" ht="18.75" customHeight="1">
      <c r="A30" s="258" t="s">
        <v>182</v>
      </c>
    </row>
    <row r="31" spans="1:2" ht="18.75" customHeight="1">
      <c r="B31" s="259" t="s">
        <v>250</v>
      </c>
    </row>
    <row r="32" spans="1:2" ht="37.5" customHeight="1">
      <c r="B32" s="262" t="s">
        <v>251</v>
      </c>
    </row>
    <row r="33" spans="2:2" ht="37.5" customHeight="1">
      <c r="B33" s="262" t="s">
        <v>350</v>
      </c>
    </row>
    <row r="34" spans="2:2" ht="37.5" customHeight="1">
      <c r="B34" s="262" t="s">
        <v>252</v>
      </c>
    </row>
    <row r="35" spans="2:2" ht="37.5" customHeight="1">
      <c r="B35" s="262" t="s">
        <v>253</v>
      </c>
    </row>
    <row r="36" spans="2:2" ht="18.75" customHeight="1"/>
    <row r="37" spans="2:2" ht="56.25" customHeight="1">
      <c r="B37" s="259" t="s">
        <v>351</v>
      </c>
    </row>
    <row r="39" spans="2:2">
      <c r="B39" s="265" t="s">
        <v>183</v>
      </c>
    </row>
  </sheetData>
  <sheetProtection formatColumns="0"/>
  <phoneticPr fontId="2"/>
  <pageMargins left="0.70866141732283472" right="0.6692913385826772" top="0.74803149606299213" bottom="0.6692913385826772" header="0.31496062992125984" footer="0.31496062992125984"/>
  <pageSetup paperSize="9" orientation="portrait" r:id="rId1"/>
  <rowBreaks count="1" manualBreakCount="1">
    <brk id="29" max="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44"/>
  <sheetViews>
    <sheetView zoomScaleNormal="100" workbookViewId="0"/>
  </sheetViews>
  <sheetFormatPr defaultRowHeight="12.75"/>
  <cols>
    <col min="1" max="1" width="3.75" style="266" customWidth="1"/>
    <col min="2" max="2" width="92.875" style="258" customWidth="1"/>
    <col min="3" max="16384" width="9" style="258"/>
  </cols>
  <sheetData>
    <row r="1" spans="1:2" ht="18.75" customHeight="1">
      <c r="A1" s="266" t="s">
        <v>184</v>
      </c>
    </row>
    <row r="2" spans="1:2" ht="18.75" customHeight="1"/>
    <row r="3" spans="1:2" ht="18.75" customHeight="1">
      <c r="A3" s="266" t="s">
        <v>254</v>
      </c>
      <c r="B3" s="267"/>
    </row>
    <row r="4" spans="1:2" ht="56.25" customHeight="1">
      <c r="B4" s="268" t="s">
        <v>352</v>
      </c>
    </row>
    <row r="5" spans="1:2" ht="18.75" customHeight="1"/>
    <row r="6" spans="1:2" ht="18.75" customHeight="1">
      <c r="A6" s="266" t="s">
        <v>255</v>
      </c>
      <c r="B6" s="267"/>
    </row>
    <row r="7" spans="1:2" ht="56.25" customHeight="1">
      <c r="B7" s="268" t="s">
        <v>256</v>
      </c>
    </row>
    <row r="8" spans="1:2" ht="18.75" customHeight="1"/>
    <row r="9" spans="1:2" ht="18.75" customHeight="1">
      <c r="A9" s="266" t="s">
        <v>257</v>
      </c>
      <c r="B9" s="267"/>
    </row>
    <row r="10" spans="1:2" ht="18.75" customHeight="1">
      <c r="A10" s="266" t="s">
        <v>258</v>
      </c>
      <c r="B10" s="261"/>
    </row>
    <row r="11" spans="1:2" ht="75" customHeight="1">
      <c r="B11" s="268" t="s">
        <v>259</v>
      </c>
    </row>
    <row r="12" spans="1:2" ht="18.75" customHeight="1"/>
    <row r="13" spans="1:2" ht="18.75" customHeight="1">
      <c r="B13" s="267" t="s">
        <v>260</v>
      </c>
    </row>
    <row r="14" spans="1:2" ht="18.75" customHeight="1">
      <c r="B14" s="267" t="s">
        <v>261</v>
      </c>
    </row>
    <row r="15" spans="1:2" ht="18.75" customHeight="1">
      <c r="B15" s="267" t="s">
        <v>262</v>
      </c>
    </row>
    <row r="16" spans="1:2" ht="37.5" customHeight="1">
      <c r="B16" s="269" t="s">
        <v>185</v>
      </c>
    </row>
    <row r="17" spans="1:2" ht="18.75" customHeight="1">
      <c r="B17" s="270" t="s">
        <v>186</v>
      </c>
    </row>
    <row r="18" spans="1:2" ht="52.5" customHeight="1">
      <c r="B18" s="269" t="s">
        <v>263</v>
      </c>
    </row>
    <row r="19" spans="1:2" ht="67.5" customHeight="1">
      <c r="B19" s="269" t="s">
        <v>264</v>
      </c>
    </row>
    <row r="20" spans="1:2" ht="18.75" customHeight="1">
      <c r="B20" s="270" t="s">
        <v>187</v>
      </c>
    </row>
    <row r="21" spans="1:2" ht="37.5" customHeight="1">
      <c r="B21" s="269" t="s">
        <v>265</v>
      </c>
    </row>
    <row r="22" spans="1:2" ht="56.25" customHeight="1">
      <c r="B22" s="269" t="s">
        <v>188</v>
      </c>
    </row>
    <row r="23" spans="1:2" ht="37.5" customHeight="1">
      <c r="B23" s="271" t="s">
        <v>266</v>
      </c>
    </row>
    <row r="24" spans="1:2" ht="18.75" customHeight="1">
      <c r="B24" s="271" t="s">
        <v>267</v>
      </c>
    </row>
    <row r="25" spans="1:2" ht="56.25" customHeight="1">
      <c r="B25" s="268" t="s">
        <v>268</v>
      </c>
    </row>
    <row r="26" spans="1:2" ht="37.5" customHeight="1">
      <c r="B26" s="268" t="s">
        <v>269</v>
      </c>
    </row>
    <row r="27" spans="1:2" ht="18.75" customHeight="1">
      <c r="B27" s="271"/>
    </row>
    <row r="28" spans="1:2" ht="69.75" customHeight="1">
      <c r="B28" s="268" t="s">
        <v>295</v>
      </c>
    </row>
    <row r="29" spans="1:2" ht="18.75" customHeight="1">
      <c r="B29" s="271"/>
    </row>
    <row r="30" spans="1:2" ht="18.75" customHeight="1">
      <c r="A30" s="266" t="s">
        <v>270</v>
      </c>
      <c r="B30" s="261"/>
    </row>
    <row r="31" spans="1:2" ht="75" customHeight="1">
      <c r="B31" s="268" t="s">
        <v>353</v>
      </c>
    </row>
    <row r="32" spans="1:2" ht="18.75" customHeight="1">
      <c r="B32" s="268"/>
    </row>
    <row r="33" spans="1:2" ht="18.75" customHeight="1">
      <c r="A33" s="266" t="s">
        <v>296</v>
      </c>
    </row>
    <row r="34" spans="1:2" ht="18.75" customHeight="1">
      <c r="B34" s="268" t="s">
        <v>271</v>
      </c>
    </row>
    <row r="35" spans="1:2" ht="37.5" customHeight="1">
      <c r="B35" s="268" t="s">
        <v>272</v>
      </c>
    </row>
    <row r="36" spans="1:2" ht="52.5" customHeight="1">
      <c r="B36" s="268" t="s">
        <v>354</v>
      </c>
    </row>
    <row r="37" spans="1:2" ht="37.5" customHeight="1">
      <c r="B37" s="268" t="s">
        <v>273</v>
      </c>
    </row>
    <row r="38" spans="1:2" ht="37.5" customHeight="1">
      <c r="B38" s="268" t="s">
        <v>274</v>
      </c>
    </row>
    <row r="39" spans="1:2" ht="18.75" customHeight="1"/>
    <row r="40" spans="1:2" ht="75" customHeight="1">
      <c r="B40" s="268" t="s">
        <v>355</v>
      </c>
    </row>
    <row r="44" spans="1:2">
      <c r="B44" s="272"/>
    </row>
  </sheetData>
  <sheetProtection formatColumns="0"/>
  <phoneticPr fontId="2"/>
  <pageMargins left="0.70866141732283472" right="0.5511811023622047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43"/>
  <sheetViews>
    <sheetView zoomScaleNormal="100" zoomScaleSheetLayoutView="100" workbookViewId="0"/>
  </sheetViews>
  <sheetFormatPr defaultRowHeight="12.75"/>
  <cols>
    <col min="1" max="1" width="5.75" style="28" customWidth="1"/>
    <col min="2" max="2" width="26.75" style="28" customWidth="1"/>
    <col min="3" max="3" width="13.125" style="28" customWidth="1"/>
    <col min="4" max="4" width="7.75" style="28" customWidth="1"/>
    <col min="5" max="5" width="13.125" style="28" customWidth="1"/>
    <col min="6" max="6" width="7.75" style="28" bestFit="1" customWidth="1"/>
    <col min="7" max="7" width="12.5" style="28" customWidth="1"/>
    <col min="8" max="8" width="7.75" style="28" customWidth="1"/>
    <col min="9" max="9" width="9.125" style="28" customWidth="1"/>
    <col min="10" max="10" width="13.875" style="28" customWidth="1"/>
    <col min="11" max="16384" width="9" style="28"/>
  </cols>
  <sheetData>
    <row r="1" spans="1:10" ht="25.5" customHeight="1">
      <c r="A1" s="25" t="s">
        <v>18</v>
      </c>
      <c r="B1" s="274" t="s">
        <v>191</v>
      </c>
      <c r="C1" s="27"/>
      <c r="D1" s="27"/>
      <c r="E1" s="27"/>
      <c r="G1" s="27"/>
      <c r="J1" s="29"/>
    </row>
    <row r="2" spans="1:10" s="32" customFormat="1" ht="15">
      <c r="A2" s="30"/>
      <c r="B2" s="31" t="s">
        <v>221</v>
      </c>
      <c r="J2" s="29"/>
    </row>
    <row r="3" spans="1:10" ht="15" customHeight="1">
      <c r="A3" s="33"/>
      <c r="B3" s="27"/>
      <c r="C3" s="27"/>
      <c r="D3" s="34"/>
      <c r="J3" s="34" t="s">
        <v>19</v>
      </c>
    </row>
    <row r="4" spans="1:10" ht="66.75" customHeight="1">
      <c r="A4" s="325"/>
      <c r="B4" s="326"/>
      <c r="C4" s="35" t="s">
        <v>344</v>
      </c>
      <c r="D4" s="36"/>
      <c r="E4" s="35" t="s">
        <v>345</v>
      </c>
      <c r="F4" s="37"/>
      <c r="G4" s="38" t="s">
        <v>20</v>
      </c>
      <c r="H4" s="39"/>
      <c r="I4" s="40" t="s">
        <v>21</v>
      </c>
      <c r="J4" s="41" t="s">
        <v>346</v>
      </c>
    </row>
    <row r="5" spans="1:10" s="29" customFormat="1" ht="25.5" customHeight="1">
      <c r="A5" s="42" t="s">
        <v>22</v>
      </c>
      <c r="B5" s="43"/>
      <c r="C5" s="44">
        <v>50</v>
      </c>
      <c r="D5" s="45"/>
      <c r="E5" s="44">
        <v>52</v>
      </c>
      <c r="F5" s="46"/>
      <c r="G5" s="47">
        <v>2</v>
      </c>
      <c r="H5" s="45"/>
      <c r="I5" s="48" t="s">
        <v>23</v>
      </c>
      <c r="J5" s="49">
        <v>3565</v>
      </c>
    </row>
    <row r="6" spans="1:10" s="29" customFormat="1" ht="25.5" customHeight="1">
      <c r="A6" s="50"/>
      <c r="B6" s="51" t="s">
        <v>24</v>
      </c>
      <c r="C6" s="287">
        <v>606317</v>
      </c>
      <c r="D6" s="53">
        <v>100</v>
      </c>
      <c r="E6" s="52">
        <v>650246</v>
      </c>
      <c r="F6" s="54">
        <v>100</v>
      </c>
      <c r="G6" s="291">
        <v>43929</v>
      </c>
      <c r="H6" s="290">
        <v>7.2</v>
      </c>
      <c r="I6" s="55" t="s">
        <v>25</v>
      </c>
      <c r="J6" s="56">
        <v>100</v>
      </c>
    </row>
    <row r="7" spans="1:10" s="29" customFormat="1" ht="25.5" customHeight="1">
      <c r="A7" s="57" t="s">
        <v>26</v>
      </c>
      <c r="B7" s="58" t="s">
        <v>27</v>
      </c>
      <c r="C7" s="59" t="s">
        <v>25</v>
      </c>
      <c r="D7" s="60" t="s">
        <v>25</v>
      </c>
      <c r="E7" s="59" t="s">
        <v>25</v>
      </c>
      <c r="F7" s="61" t="s">
        <v>25</v>
      </c>
      <c r="G7" s="62" t="s">
        <v>25</v>
      </c>
      <c r="H7" s="63" t="s">
        <v>25</v>
      </c>
      <c r="I7" s="64" t="s">
        <v>28</v>
      </c>
      <c r="J7" s="65">
        <v>0</v>
      </c>
    </row>
    <row r="8" spans="1:10" s="29" customFormat="1" ht="25.5" customHeight="1">
      <c r="A8" s="57" t="s">
        <v>29</v>
      </c>
      <c r="B8" s="66" t="s">
        <v>30</v>
      </c>
      <c r="C8" s="288">
        <v>17155</v>
      </c>
      <c r="D8" s="60">
        <v>2.8</v>
      </c>
      <c r="E8" s="59">
        <v>18273</v>
      </c>
      <c r="F8" s="61">
        <v>2.8</v>
      </c>
      <c r="G8" s="292">
        <v>1118</v>
      </c>
      <c r="H8" s="293">
        <v>6.5</v>
      </c>
      <c r="I8" s="64">
        <v>0</v>
      </c>
      <c r="J8" s="67">
        <v>2</v>
      </c>
    </row>
    <row r="9" spans="1:10" s="29" customFormat="1" ht="25.5" customHeight="1">
      <c r="A9" s="57" t="s">
        <v>31</v>
      </c>
      <c r="B9" s="58" t="s">
        <v>32</v>
      </c>
      <c r="C9" s="288">
        <v>4745</v>
      </c>
      <c r="D9" s="60">
        <v>0.8</v>
      </c>
      <c r="E9" s="59">
        <v>4841</v>
      </c>
      <c r="F9" s="61">
        <v>0.7</v>
      </c>
      <c r="G9" s="292">
        <v>96</v>
      </c>
      <c r="H9" s="293">
        <v>2</v>
      </c>
      <c r="I9" s="64">
        <v>-0.1</v>
      </c>
      <c r="J9" s="67">
        <v>0.2</v>
      </c>
    </row>
    <row r="10" spans="1:10" s="29" customFormat="1" ht="25.5" customHeight="1">
      <c r="A10" s="68"/>
      <c r="B10" s="69" t="s">
        <v>33</v>
      </c>
      <c r="C10" s="288">
        <v>1401</v>
      </c>
      <c r="D10" s="60">
        <v>0.2</v>
      </c>
      <c r="E10" s="59">
        <v>1371</v>
      </c>
      <c r="F10" s="61">
        <v>0.2</v>
      </c>
      <c r="G10" s="292">
        <v>-30</v>
      </c>
      <c r="H10" s="293">
        <v>-2.1</v>
      </c>
      <c r="I10" s="64">
        <v>0</v>
      </c>
      <c r="J10" s="67">
        <v>0</v>
      </c>
    </row>
    <row r="11" spans="1:10" s="29" customFormat="1" ht="25.5" customHeight="1">
      <c r="A11" s="70"/>
      <c r="B11" s="69" t="s">
        <v>34</v>
      </c>
      <c r="C11" s="288">
        <v>543</v>
      </c>
      <c r="D11" s="60">
        <v>0.1</v>
      </c>
      <c r="E11" s="59">
        <v>537</v>
      </c>
      <c r="F11" s="61">
        <v>0.1</v>
      </c>
      <c r="G11" s="292">
        <v>-6</v>
      </c>
      <c r="H11" s="293">
        <v>-1.1000000000000001</v>
      </c>
      <c r="I11" s="64">
        <v>0</v>
      </c>
      <c r="J11" s="67">
        <v>0.1</v>
      </c>
    </row>
    <row r="12" spans="1:10" s="29" customFormat="1" ht="25.5" customHeight="1">
      <c r="A12" s="70"/>
      <c r="B12" s="71" t="s">
        <v>35</v>
      </c>
      <c r="C12" s="59">
        <v>200</v>
      </c>
      <c r="D12" s="60">
        <v>0</v>
      </c>
      <c r="E12" s="59">
        <v>208</v>
      </c>
      <c r="F12" s="61">
        <v>0</v>
      </c>
      <c r="G12" s="62">
        <v>8</v>
      </c>
      <c r="H12" s="60">
        <v>4</v>
      </c>
      <c r="I12" s="64">
        <v>0</v>
      </c>
      <c r="J12" s="67">
        <v>0</v>
      </c>
    </row>
    <row r="13" spans="1:10" s="29" customFormat="1" ht="25.5" customHeight="1">
      <c r="A13" s="70"/>
      <c r="B13" s="71" t="s">
        <v>36</v>
      </c>
      <c r="C13" s="288">
        <v>171</v>
      </c>
      <c r="D13" s="60">
        <v>0</v>
      </c>
      <c r="E13" s="59">
        <v>175</v>
      </c>
      <c r="F13" s="61">
        <v>0</v>
      </c>
      <c r="G13" s="292">
        <v>4</v>
      </c>
      <c r="H13" s="293">
        <v>2.2999999999999998</v>
      </c>
      <c r="I13" s="64">
        <v>0</v>
      </c>
      <c r="J13" s="67">
        <v>0</v>
      </c>
    </row>
    <row r="14" spans="1:10" s="29" customFormat="1" ht="25.5" customHeight="1">
      <c r="A14" s="70"/>
      <c r="B14" s="69" t="s">
        <v>37</v>
      </c>
      <c r="C14" s="288">
        <v>274</v>
      </c>
      <c r="D14" s="60">
        <v>0</v>
      </c>
      <c r="E14" s="59">
        <v>276</v>
      </c>
      <c r="F14" s="61">
        <v>0</v>
      </c>
      <c r="G14" s="292">
        <v>2</v>
      </c>
      <c r="H14" s="293">
        <v>0.7</v>
      </c>
      <c r="I14" s="64">
        <v>0</v>
      </c>
      <c r="J14" s="67">
        <v>0</v>
      </c>
    </row>
    <row r="15" spans="1:10" s="29" customFormat="1" ht="25.5" customHeight="1">
      <c r="A15" s="70"/>
      <c r="B15" s="69" t="s">
        <v>38</v>
      </c>
      <c r="C15" s="288">
        <v>109</v>
      </c>
      <c r="D15" s="60">
        <v>0</v>
      </c>
      <c r="E15" s="59">
        <v>121</v>
      </c>
      <c r="F15" s="61">
        <v>0</v>
      </c>
      <c r="G15" s="292">
        <v>12</v>
      </c>
      <c r="H15" s="293">
        <v>11</v>
      </c>
      <c r="I15" s="64">
        <v>0</v>
      </c>
      <c r="J15" s="67">
        <v>0</v>
      </c>
    </row>
    <row r="16" spans="1:10" s="29" customFormat="1" ht="25.5" customHeight="1">
      <c r="A16" s="72"/>
      <c r="B16" s="51" t="s">
        <v>39</v>
      </c>
      <c r="C16" s="288">
        <v>2418</v>
      </c>
      <c r="D16" s="60">
        <v>0.4</v>
      </c>
      <c r="E16" s="59">
        <v>2536</v>
      </c>
      <c r="F16" s="61">
        <v>0.4</v>
      </c>
      <c r="G16" s="292">
        <v>118</v>
      </c>
      <c r="H16" s="293">
        <v>4.9000000000000004</v>
      </c>
      <c r="I16" s="64">
        <v>0</v>
      </c>
      <c r="J16" s="67">
        <v>0</v>
      </c>
    </row>
    <row r="17" spans="1:10" s="29" customFormat="1" ht="25.5" customHeight="1">
      <c r="A17" s="57" t="s">
        <v>40</v>
      </c>
      <c r="B17" s="58" t="s">
        <v>41</v>
      </c>
      <c r="C17" s="288">
        <v>1058</v>
      </c>
      <c r="D17" s="60">
        <v>0.2</v>
      </c>
      <c r="E17" s="59">
        <v>1100</v>
      </c>
      <c r="F17" s="61">
        <v>0.2</v>
      </c>
      <c r="G17" s="292">
        <v>42</v>
      </c>
      <c r="H17" s="293">
        <v>4</v>
      </c>
      <c r="I17" s="64">
        <v>0</v>
      </c>
      <c r="J17" s="67">
        <v>0.2</v>
      </c>
    </row>
    <row r="18" spans="1:10" s="29" customFormat="1" ht="25.5" customHeight="1">
      <c r="A18" s="57" t="s">
        <v>42</v>
      </c>
      <c r="B18" s="73" t="s">
        <v>43</v>
      </c>
      <c r="C18" s="288">
        <v>11352</v>
      </c>
      <c r="D18" s="60">
        <v>1.9</v>
      </c>
      <c r="E18" s="59">
        <v>12332</v>
      </c>
      <c r="F18" s="61">
        <v>1.9</v>
      </c>
      <c r="G18" s="292">
        <v>980</v>
      </c>
      <c r="H18" s="293">
        <v>8.6</v>
      </c>
      <c r="I18" s="64">
        <v>0</v>
      </c>
      <c r="J18" s="67">
        <v>1.6</v>
      </c>
    </row>
    <row r="19" spans="1:10" s="29" customFormat="1" ht="25.5" customHeight="1">
      <c r="A19" s="57" t="s">
        <v>44</v>
      </c>
      <c r="B19" s="58" t="s">
        <v>45</v>
      </c>
      <c r="C19" s="288">
        <v>9267</v>
      </c>
      <c r="D19" s="60">
        <v>1.5</v>
      </c>
      <c r="E19" s="59">
        <v>9558</v>
      </c>
      <c r="F19" s="61">
        <v>1.5</v>
      </c>
      <c r="G19" s="292">
        <v>291</v>
      </c>
      <c r="H19" s="293">
        <v>3.1</v>
      </c>
      <c r="I19" s="64">
        <v>0</v>
      </c>
      <c r="J19" s="67">
        <v>0.8</v>
      </c>
    </row>
    <row r="20" spans="1:10" s="29" customFormat="1" ht="25.5" customHeight="1">
      <c r="A20" s="74" t="s">
        <v>46</v>
      </c>
      <c r="B20" s="51" t="s">
        <v>47</v>
      </c>
      <c r="C20" s="289">
        <v>579895</v>
      </c>
      <c r="D20" s="290">
        <v>95.6</v>
      </c>
      <c r="E20" s="75">
        <v>622415</v>
      </c>
      <c r="F20" s="54">
        <v>95.7</v>
      </c>
      <c r="G20" s="294">
        <v>42520</v>
      </c>
      <c r="H20" s="290">
        <v>7.3</v>
      </c>
      <c r="I20" s="295">
        <v>0.1</v>
      </c>
      <c r="J20" s="77">
        <v>97.2</v>
      </c>
    </row>
    <row r="21" spans="1:10" s="29" customFormat="1" ht="25.5" customHeight="1">
      <c r="A21" s="78"/>
      <c r="B21" s="78"/>
      <c r="C21" s="78"/>
      <c r="D21" s="79"/>
      <c r="E21" s="79"/>
      <c r="G21" s="79"/>
      <c r="J21" s="78"/>
    </row>
    <row r="22" spans="1:10" ht="25.5" customHeight="1">
      <c r="A22" s="80" t="s">
        <v>48</v>
      </c>
      <c r="B22" s="274" t="s">
        <v>190</v>
      </c>
      <c r="C22" s="27"/>
      <c r="D22" s="27"/>
      <c r="E22" s="27"/>
      <c r="G22" s="27"/>
      <c r="J22" s="29"/>
    </row>
    <row r="23" spans="1:10" s="32" customFormat="1" ht="15">
      <c r="A23" s="30"/>
      <c r="B23" s="31" t="s">
        <v>222</v>
      </c>
      <c r="J23" s="29"/>
    </row>
    <row r="24" spans="1:10" ht="15" customHeight="1">
      <c r="A24" s="33"/>
      <c r="B24" s="27"/>
      <c r="C24" s="27"/>
      <c r="D24" s="34"/>
      <c r="J24" s="34" t="s">
        <v>297</v>
      </c>
    </row>
    <row r="25" spans="1:10" ht="67.5" customHeight="1">
      <c r="A25" s="325"/>
      <c r="B25" s="326"/>
      <c r="C25" s="35" t="s">
        <v>344</v>
      </c>
      <c r="D25" s="36"/>
      <c r="E25" s="35" t="s">
        <v>345</v>
      </c>
      <c r="F25" s="37"/>
      <c r="G25" s="38" t="s">
        <v>20</v>
      </c>
      <c r="H25" s="81"/>
      <c r="I25" s="40" t="s">
        <v>49</v>
      </c>
      <c r="J25" s="41" t="s">
        <v>346</v>
      </c>
    </row>
    <row r="26" spans="1:10" s="29" customFormat="1" ht="25.5" customHeight="1">
      <c r="A26" s="42" t="s">
        <v>22</v>
      </c>
      <c r="B26" s="43"/>
      <c r="C26" s="44">
        <v>50</v>
      </c>
      <c r="D26" s="45"/>
      <c r="E26" s="44">
        <v>52</v>
      </c>
      <c r="F26" s="46"/>
      <c r="G26" s="47">
        <v>2</v>
      </c>
      <c r="H26" s="45"/>
      <c r="I26" s="48" t="s">
        <v>50</v>
      </c>
      <c r="J26" s="49">
        <v>3565</v>
      </c>
    </row>
    <row r="27" spans="1:10" s="29" customFormat="1" ht="25.5" customHeight="1">
      <c r="A27" s="50"/>
      <c r="B27" s="51" t="s">
        <v>51</v>
      </c>
      <c r="C27" s="287">
        <v>44768111</v>
      </c>
      <c r="D27" s="53">
        <v>100</v>
      </c>
      <c r="E27" s="52">
        <v>49704440</v>
      </c>
      <c r="F27" s="54">
        <v>100</v>
      </c>
      <c r="G27" s="291">
        <v>4936329</v>
      </c>
      <c r="H27" s="290">
        <v>11</v>
      </c>
      <c r="I27" s="55" t="s">
        <v>25</v>
      </c>
      <c r="J27" s="56">
        <v>100</v>
      </c>
    </row>
    <row r="28" spans="1:10" s="29" customFormat="1" ht="25.5" customHeight="1">
      <c r="A28" s="57" t="s">
        <v>52</v>
      </c>
      <c r="B28" s="58" t="s">
        <v>53</v>
      </c>
      <c r="C28" s="59" t="s">
        <v>25</v>
      </c>
      <c r="D28" s="60" t="s">
        <v>25</v>
      </c>
      <c r="E28" s="59" t="s">
        <v>25</v>
      </c>
      <c r="F28" s="61" t="s">
        <v>25</v>
      </c>
      <c r="G28" s="62" t="s">
        <v>25</v>
      </c>
      <c r="H28" s="60" t="s">
        <v>25</v>
      </c>
      <c r="I28" s="64" t="s">
        <v>28</v>
      </c>
      <c r="J28" s="65">
        <v>0.2</v>
      </c>
    </row>
    <row r="29" spans="1:10" s="29" customFormat="1" ht="25.5" customHeight="1">
      <c r="A29" s="57" t="s">
        <v>54</v>
      </c>
      <c r="B29" s="66" t="s">
        <v>55</v>
      </c>
      <c r="C29" s="288">
        <v>29896106</v>
      </c>
      <c r="D29" s="293">
        <v>66.8</v>
      </c>
      <c r="E29" s="59">
        <v>33069363</v>
      </c>
      <c r="F29" s="61">
        <v>66.5</v>
      </c>
      <c r="G29" s="292">
        <v>3173257</v>
      </c>
      <c r="H29" s="293">
        <v>10.6</v>
      </c>
      <c r="I29" s="296">
        <v>-0.3</v>
      </c>
      <c r="J29" s="67">
        <v>49.4</v>
      </c>
    </row>
    <row r="30" spans="1:10" s="29" customFormat="1" ht="25.5" customHeight="1">
      <c r="A30" s="57" t="s">
        <v>56</v>
      </c>
      <c r="B30" s="58" t="s">
        <v>57</v>
      </c>
      <c r="C30" s="288">
        <v>24335859</v>
      </c>
      <c r="D30" s="293">
        <v>54.4</v>
      </c>
      <c r="E30" s="59">
        <v>27316331</v>
      </c>
      <c r="F30" s="61">
        <v>55</v>
      </c>
      <c r="G30" s="292">
        <v>2980472</v>
      </c>
      <c r="H30" s="293">
        <v>12.2</v>
      </c>
      <c r="I30" s="296">
        <v>0.6</v>
      </c>
      <c r="J30" s="67">
        <v>23.8</v>
      </c>
    </row>
    <row r="31" spans="1:10" s="29" customFormat="1" ht="25.5" customHeight="1">
      <c r="A31" s="68"/>
      <c r="B31" s="69" t="s">
        <v>33</v>
      </c>
      <c r="C31" s="288">
        <v>2679182</v>
      </c>
      <c r="D31" s="293">
        <v>6</v>
      </c>
      <c r="E31" s="59">
        <v>2794737</v>
      </c>
      <c r="F31" s="61">
        <v>5.6</v>
      </c>
      <c r="G31" s="292">
        <v>115555</v>
      </c>
      <c r="H31" s="293">
        <v>4.3</v>
      </c>
      <c r="I31" s="296">
        <v>-0.4</v>
      </c>
      <c r="J31" s="67">
        <v>3</v>
      </c>
    </row>
    <row r="32" spans="1:10" s="29" customFormat="1" ht="25.5" customHeight="1">
      <c r="A32" s="70"/>
      <c r="B32" s="69" t="s">
        <v>58</v>
      </c>
      <c r="C32" s="288">
        <v>19586137</v>
      </c>
      <c r="D32" s="293">
        <v>43.8</v>
      </c>
      <c r="E32" s="59">
        <v>22235646</v>
      </c>
      <c r="F32" s="61">
        <v>44.7</v>
      </c>
      <c r="G32" s="292">
        <v>2649509</v>
      </c>
      <c r="H32" s="293">
        <v>13.5</v>
      </c>
      <c r="I32" s="296">
        <v>0.9</v>
      </c>
      <c r="J32" s="67">
        <v>16.100000000000001</v>
      </c>
    </row>
    <row r="33" spans="1:10" s="29" customFormat="1" ht="25.5" customHeight="1">
      <c r="A33" s="70"/>
      <c r="B33" s="71" t="s">
        <v>59</v>
      </c>
      <c r="C33" s="288">
        <v>16562833</v>
      </c>
      <c r="D33" s="293">
        <v>37</v>
      </c>
      <c r="E33" s="59">
        <v>18707867</v>
      </c>
      <c r="F33" s="61">
        <v>37.6</v>
      </c>
      <c r="G33" s="292">
        <v>2145034</v>
      </c>
      <c r="H33" s="293">
        <v>13</v>
      </c>
      <c r="I33" s="296">
        <v>0.6</v>
      </c>
      <c r="J33" s="67">
        <v>4</v>
      </c>
    </row>
    <row r="34" spans="1:10" s="29" customFormat="1" ht="25.5" customHeight="1">
      <c r="A34" s="70"/>
      <c r="B34" s="71" t="s">
        <v>60</v>
      </c>
      <c r="C34" s="288">
        <v>471288</v>
      </c>
      <c r="D34" s="60">
        <v>1.1000000000000001</v>
      </c>
      <c r="E34" s="59">
        <v>477692</v>
      </c>
      <c r="F34" s="61">
        <v>1</v>
      </c>
      <c r="G34" s="292">
        <v>6404</v>
      </c>
      <c r="H34" s="293">
        <v>1.4</v>
      </c>
      <c r="I34" s="64">
        <v>-0.1</v>
      </c>
      <c r="J34" s="67">
        <v>1.7</v>
      </c>
    </row>
    <row r="35" spans="1:10" s="29" customFormat="1" ht="25.5" customHeight="1">
      <c r="A35" s="70"/>
      <c r="B35" s="69" t="s">
        <v>61</v>
      </c>
      <c r="C35" s="288">
        <v>964774</v>
      </c>
      <c r="D35" s="60">
        <v>2.2000000000000002</v>
      </c>
      <c r="E35" s="59">
        <v>1026702</v>
      </c>
      <c r="F35" s="61">
        <v>2.1</v>
      </c>
      <c r="G35" s="292">
        <v>61928</v>
      </c>
      <c r="H35" s="293">
        <v>6.4</v>
      </c>
      <c r="I35" s="64">
        <v>-0.1</v>
      </c>
      <c r="J35" s="67">
        <v>2.9</v>
      </c>
    </row>
    <row r="36" spans="1:10" s="29" customFormat="1" ht="25.5" customHeight="1">
      <c r="A36" s="70"/>
      <c r="B36" s="69" t="s">
        <v>62</v>
      </c>
      <c r="C36" s="288">
        <v>197169</v>
      </c>
      <c r="D36" s="60">
        <v>0.4</v>
      </c>
      <c r="E36" s="59">
        <v>234527</v>
      </c>
      <c r="F36" s="61">
        <v>0.5</v>
      </c>
      <c r="G36" s="292">
        <v>37358</v>
      </c>
      <c r="H36" s="293">
        <v>18.899999999999999</v>
      </c>
      <c r="I36" s="64">
        <v>0.1</v>
      </c>
      <c r="J36" s="67">
        <v>1.1000000000000001</v>
      </c>
    </row>
    <row r="37" spans="1:10" s="29" customFormat="1" ht="25.5" customHeight="1">
      <c r="A37" s="72"/>
      <c r="B37" s="51" t="s">
        <v>39</v>
      </c>
      <c r="C37" s="288">
        <v>908597</v>
      </c>
      <c r="D37" s="60">
        <v>2</v>
      </c>
      <c r="E37" s="59">
        <v>1024719</v>
      </c>
      <c r="F37" s="61">
        <v>2.1</v>
      </c>
      <c r="G37" s="292">
        <v>116122</v>
      </c>
      <c r="H37" s="293">
        <v>12.8</v>
      </c>
      <c r="I37" s="64">
        <v>0.1</v>
      </c>
      <c r="J37" s="67">
        <v>0.7</v>
      </c>
    </row>
    <row r="38" spans="1:10" s="29" customFormat="1" ht="25.5" customHeight="1">
      <c r="A38" s="57" t="s">
        <v>63</v>
      </c>
      <c r="B38" s="58" t="s">
        <v>64</v>
      </c>
      <c r="C38" s="288">
        <v>939901</v>
      </c>
      <c r="D38" s="60">
        <v>2.1</v>
      </c>
      <c r="E38" s="59">
        <v>890648</v>
      </c>
      <c r="F38" s="61">
        <v>1.8</v>
      </c>
      <c r="G38" s="292">
        <v>-49253</v>
      </c>
      <c r="H38" s="293">
        <v>-5.2</v>
      </c>
      <c r="I38" s="64">
        <v>-0.3</v>
      </c>
      <c r="J38" s="67">
        <v>2.5</v>
      </c>
    </row>
    <row r="39" spans="1:10" s="29" customFormat="1" ht="25.5" customHeight="1">
      <c r="A39" s="57" t="s">
        <v>65</v>
      </c>
      <c r="B39" s="73" t="s">
        <v>66</v>
      </c>
      <c r="C39" s="288">
        <v>4620346</v>
      </c>
      <c r="D39" s="293">
        <v>10.3</v>
      </c>
      <c r="E39" s="59">
        <v>4862384</v>
      </c>
      <c r="F39" s="61">
        <v>9.8000000000000007</v>
      </c>
      <c r="G39" s="292">
        <v>242038</v>
      </c>
      <c r="H39" s="293">
        <v>5.2</v>
      </c>
      <c r="I39" s="296">
        <v>-0.5</v>
      </c>
      <c r="J39" s="67">
        <v>23.1</v>
      </c>
    </row>
    <row r="40" spans="1:10" s="29" customFormat="1" ht="25.5" customHeight="1">
      <c r="A40" s="57" t="s">
        <v>67</v>
      </c>
      <c r="B40" s="58" t="s">
        <v>45</v>
      </c>
      <c r="C40" s="288">
        <v>10331453</v>
      </c>
      <c r="D40" s="293">
        <v>23.1</v>
      </c>
      <c r="E40" s="59">
        <v>11628536</v>
      </c>
      <c r="F40" s="61">
        <v>23.4</v>
      </c>
      <c r="G40" s="292">
        <v>1297083</v>
      </c>
      <c r="H40" s="293">
        <v>12.6</v>
      </c>
      <c r="I40" s="296">
        <v>0.3</v>
      </c>
      <c r="J40" s="67">
        <v>28</v>
      </c>
    </row>
    <row r="41" spans="1:10" s="29" customFormat="1" ht="25.5" customHeight="1">
      <c r="A41" s="74" t="s">
        <v>46</v>
      </c>
      <c r="B41" s="51" t="s">
        <v>47</v>
      </c>
      <c r="C41" s="289">
        <v>4540552</v>
      </c>
      <c r="D41" s="290">
        <v>10.1</v>
      </c>
      <c r="E41" s="75">
        <v>5006541</v>
      </c>
      <c r="F41" s="54">
        <v>10.1</v>
      </c>
      <c r="G41" s="294">
        <v>465989</v>
      </c>
      <c r="H41" s="290">
        <v>10.3</v>
      </c>
      <c r="I41" s="295">
        <v>0</v>
      </c>
      <c r="J41" s="77">
        <v>22.4</v>
      </c>
    </row>
    <row r="42" spans="1:10" s="29" customFormat="1" ht="16.5" customHeight="1">
      <c r="A42" s="78"/>
      <c r="B42" s="78"/>
      <c r="C42" s="78"/>
      <c r="D42" s="79"/>
      <c r="E42" s="78"/>
      <c r="G42" s="78"/>
      <c r="J42" s="78"/>
    </row>
    <row r="43" spans="1:10" s="78" customFormat="1" ht="16.5" customHeight="1">
      <c r="A43" s="82"/>
      <c r="D43" s="79"/>
    </row>
  </sheetData>
  <sheetProtection formatColumns="0"/>
  <mergeCells count="2">
    <mergeCell ref="A4:B4"/>
    <mergeCell ref="A25:B25"/>
  </mergeCells>
  <phoneticPr fontId="2"/>
  <conditionalFormatting sqref="C6 E6 G6">
    <cfRule type="expression" dxfId="14" priority="5">
      <formula>C6&lt;&gt;SUM(C7:C8,C19:C20)</formula>
    </cfRule>
  </conditionalFormatting>
  <conditionalFormatting sqref="C27 E27 G27">
    <cfRule type="expression" dxfId="13" priority="4">
      <formula>C27&lt;&gt;SUM(C28:C29,C40:C41)</formula>
    </cfRule>
  </conditionalFormatting>
  <conditionalFormatting sqref="J25">
    <cfRule type="cellIs" dxfId="12" priority="3" operator="notEqual">
      <formula>$J$4</formula>
    </cfRule>
  </conditionalFormatting>
  <printOptions horizontalCentered="1"/>
  <pageMargins left="0.70866141732283472" right="0.70866141732283472" top="0.62992125984251968" bottom="0.43307086614173229" header="0.31496062992125984" footer="0.31496062992125984"/>
  <pageSetup paperSize="9" scale="75" orientation="portrait" r:id="rId1"/>
  <headerFooter>
    <oddFooter>&amp;C&amp;P-1&amp;R&amp;K00-032REIT投資主情報調査(2016年2月)</oddFooter>
  </headerFooter>
  <extLst>
    <ext xmlns:x14="http://schemas.microsoft.com/office/spreadsheetml/2009/9/main" uri="{78C0D931-6437-407d-A8EE-F0AAD7539E65}">
      <x14:conditionalFormattings>
        <x14:conditionalFormatting xmlns:xm="http://schemas.microsoft.com/office/excel/2006/main">
          <x14:cfRule type="expression" priority="31" id="{029A90BC-6870-4CB1-83C9-ECF753F7D7EA}">
            <xm:f>RIGHT($J$4,4)&lt;&gt;RIGHT(#REF!,4)</xm:f>
            <x14:dxf>
              <fill>
                <patternFill>
                  <bgColor rgb="FFFF99CC"/>
                </patternFill>
              </fill>
            </x14:dxf>
          </x14:cfRule>
          <xm:sqref>J4:J20 J25:J41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4"/>
  <sheetViews>
    <sheetView zoomScaleNormal="100" zoomScaleSheetLayoutView="100" workbookViewId="0"/>
  </sheetViews>
  <sheetFormatPr defaultRowHeight="14.25"/>
  <cols>
    <col min="1" max="1" width="5.75" style="118" customWidth="1"/>
    <col min="2" max="2" width="19.75" style="118" customWidth="1"/>
    <col min="3" max="3" width="13.125" style="118" customWidth="1"/>
    <col min="4" max="4" width="7.75" style="118" customWidth="1"/>
    <col min="5" max="5" width="13.125" style="118" customWidth="1"/>
    <col min="6" max="6" width="7.75" style="118" bestFit="1" customWidth="1"/>
    <col min="7" max="7" width="12.75" style="118" customWidth="1"/>
    <col min="8" max="8" width="7.5" style="118" bestFit="1" customWidth="1"/>
    <col min="9" max="9" width="9.125" style="118" customWidth="1"/>
    <col min="10" max="10" width="15.25" style="118" customWidth="1"/>
    <col min="11" max="16384" width="9" style="118"/>
  </cols>
  <sheetData>
    <row r="1" spans="1:10" s="28" customFormat="1" ht="25.5" customHeight="1">
      <c r="A1" s="80" t="s">
        <v>68</v>
      </c>
      <c r="B1" s="274" t="s">
        <v>214</v>
      </c>
      <c r="C1" s="27"/>
      <c r="D1" s="27"/>
      <c r="E1" s="27"/>
      <c r="G1" s="27"/>
    </row>
    <row r="2" spans="1:10" s="32" customFormat="1" ht="15">
      <c r="A2" s="30"/>
      <c r="B2" s="31" t="s">
        <v>223</v>
      </c>
    </row>
    <row r="3" spans="1:10" s="28" customFormat="1" ht="15" customHeight="1">
      <c r="A3" s="33"/>
      <c r="B3" s="27"/>
      <c r="C3" s="27"/>
      <c r="D3" s="34"/>
      <c r="J3" s="83" t="s">
        <v>69</v>
      </c>
    </row>
    <row r="4" spans="1:10" s="28" customFormat="1" ht="60">
      <c r="A4" s="325"/>
      <c r="B4" s="327"/>
      <c r="C4" s="35" t="s">
        <v>344</v>
      </c>
      <c r="D4" s="36"/>
      <c r="E4" s="35" t="s">
        <v>345</v>
      </c>
      <c r="F4" s="37"/>
      <c r="G4" s="38" t="s">
        <v>20</v>
      </c>
      <c r="H4" s="81"/>
      <c r="I4" s="40" t="s">
        <v>21</v>
      </c>
      <c r="J4" s="41" t="s">
        <v>346</v>
      </c>
    </row>
    <row r="5" spans="1:10" s="28" customFormat="1" ht="25.5" customHeight="1">
      <c r="A5" s="84" t="s">
        <v>22</v>
      </c>
      <c r="B5" s="85"/>
      <c r="C5" s="44">
        <v>50</v>
      </c>
      <c r="D5" s="45"/>
      <c r="E5" s="44">
        <v>52</v>
      </c>
      <c r="F5" s="46"/>
      <c r="G5" s="47">
        <v>2</v>
      </c>
      <c r="H5" s="45"/>
      <c r="I5" s="48" t="s">
        <v>23</v>
      </c>
      <c r="J5" s="49">
        <v>3565</v>
      </c>
    </row>
    <row r="6" spans="1:10" s="28" customFormat="1" ht="25.5" customHeight="1">
      <c r="A6" s="50"/>
      <c r="B6" s="51" t="s">
        <v>70</v>
      </c>
      <c r="C6" s="297">
        <v>606317</v>
      </c>
      <c r="D6" s="87">
        <v>100</v>
      </c>
      <c r="E6" s="86">
        <v>650246</v>
      </c>
      <c r="F6" s="88">
        <v>100</v>
      </c>
      <c r="G6" s="300">
        <v>43929</v>
      </c>
      <c r="H6" s="301">
        <v>7.2</v>
      </c>
      <c r="I6" s="55" t="s">
        <v>25</v>
      </c>
      <c r="J6" s="91">
        <v>100</v>
      </c>
    </row>
    <row r="7" spans="1:10" s="28" customFormat="1" ht="25.5" customHeight="1">
      <c r="A7" s="74" t="s">
        <v>26</v>
      </c>
      <c r="B7" s="58" t="s">
        <v>298</v>
      </c>
      <c r="C7" s="298">
        <v>579747</v>
      </c>
      <c r="D7" s="93">
        <v>95.6</v>
      </c>
      <c r="E7" s="92">
        <v>621896</v>
      </c>
      <c r="F7" s="94">
        <v>95.6</v>
      </c>
      <c r="G7" s="302">
        <v>42149</v>
      </c>
      <c r="H7" s="303">
        <v>7.3</v>
      </c>
      <c r="I7" s="96">
        <v>0</v>
      </c>
      <c r="J7" s="97">
        <v>95.6</v>
      </c>
    </row>
    <row r="8" spans="1:10" s="28" customFormat="1" ht="25.5" customHeight="1">
      <c r="A8" s="98"/>
      <c r="B8" s="99" t="s">
        <v>299</v>
      </c>
      <c r="C8" s="298">
        <v>350925</v>
      </c>
      <c r="D8" s="299">
        <v>57.9</v>
      </c>
      <c r="E8" s="100">
        <v>370791</v>
      </c>
      <c r="F8" s="102">
        <v>57</v>
      </c>
      <c r="G8" s="302">
        <v>19866</v>
      </c>
      <c r="H8" s="303">
        <v>5.7</v>
      </c>
      <c r="I8" s="304">
        <v>-0.9</v>
      </c>
      <c r="J8" s="97">
        <v>66.7</v>
      </c>
    </row>
    <row r="9" spans="1:10" s="28" customFormat="1" ht="25.5" customHeight="1">
      <c r="A9" s="98"/>
      <c r="B9" s="69" t="s">
        <v>300</v>
      </c>
      <c r="C9" s="298">
        <v>116153</v>
      </c>
      <c r="D9" s="299">
        <v>19.2</v>
      </c>
      <c r="E9" s="100">
        <v>125945</v>
      </c>
      <c r="F9" s="94">
        <v>19.399999999999999</v>
      </c>
      <c r="G9" s="302">
        <v>9792</v>
      </c>
      <c r="H9" s="303">
        <v>8.4</v>
      </c>
      <c r="I9" s="304">
        <v>0.2</v>
      </c>
      <c r="J9" s="97">
        <v>11</v>
      </c>
    </row>
    <row r="10" spans="1:10" s="28" customFormat="1" ht="25.5" customHeight="1">
      <c r="A10" s="104"/>
      <c r="B10" s="105" t="s">
        <v>301</v>
      </c>
      <c r="C10" s="298">
        <v>112669</v>
      </c>
      <c r="D10" s="299">
        <v>18.600000000000001</v>
      </c>
      <c r="E10" s="100">
        <v>125160</v>
      </c>
      <c r="F10" s="94">
        <v>19.2</v>
      </c>
      <c r="G10" s="302">
        <v>12491</v>
      </c>
      <c r="H10" s="303">
        <v>11.1</v>
      </c>
      <c r="I10" s="304">
        <v>0.6</v>
      </c>
      <c r="J10" s="97">
        <v>17.899999999999999</v>
      </c>
    </row>
    <row r="11" spans="1:10" s="28" customFormat="1" ht="25.5" customHeight="1">
      <c r="A11" s="57" t="s">
        <v>71</v>
      </c>
      <c r="B11" s="51" t="s">
        <v>302</v>
      </c>
      <c r="C11" s="298">
        <v>11206</v>
      </c>
      <c r="D11" s="299">
        <v>1.8</v>
      </c>
      <c r="E11" s="100">
        <v>12083</v>
      </c>
      <c r="F11" s="94">
        <v>1.9</v>
      </c>
      <c r="G11" s="302">
        <v>877</v>
      </c>
      <c r="H11" s="303">
        <v>7.8</v>
      </c>
      <c r="I11" s="304">
        <v>0.1</v>
      </c>
      <c r="J11" s="97">
        <v>2</v>
      </c>
    </row>
    <row r="12" spans="1:10" s="28" customFormat="1" ht="25.5" customHeight="1">
      <c r="A12" s="57" t="s">
        <v>72</v>
      </c>
      <c r="B12" s="58" t="s">
        <v>303</v>
      </c>
      <c r="C12" s="298">
        <v>15364</v>
      </c>
      <c r="D12" s="93">
        <v>2.5</v>
      </c>
      <c r="E12" s="92">
        <v>16267</v>
      </c>
      <c r="F12" s="94">
        <v>2.5</v>
      </c>
      <c r="G12" s="302">
        <v>903</v>
      </c>
      <c r="H12" s="303">
        <v>5.9</v>
      </c>
      <c r="I12" s="96">
        <v>0</v>
      </c>
      <c r="J12" s="97">
        <v>2.2999999999999998</v>
      </c>
    </row>
    <row r="13" spans="1:10" s="28" customFormat="1" ht="25.5" customHeight="1">
      <c r="A13" s="70"/>
      <c r="B13" s="69" t="s">
        <v>304</v>
      </c>
      <c r="C13" s="298">
        <v>10051</v>
      </c>
      <c r="D13" s="93">
        <v>1.7</v>
      </c>
      <c r="E13" s="92">
        <v>10597</v>
      </c>
      <c r="F13" s="94">
        <v>1.6</v>
      </c>
      <c r="G13" s="302">
        <v>546</v>
      </c>
      <c r="H13" s="303">
        <v>5.4</v>
      </c>
      <c r="I13" s="96">
        <v>-0.1</v>
      </c>
      <c r="J13" s="97">
        <v>1.8</v>
      </c>
    </row>
    <row r="14" spans="1:10" s="28" customFormat="1" ht="25.5" customHeight="1">
      <c r="A14" s="70"/>
      <c r="B14" s="69" t="s">
        <v>305</v>
      </c>
      <c r="C14" s="298">
        <v>1913</v>
      </c>
      <c r="D14" s="93">
        <v>0.3</v>
      </c>
      <c r="E14" s="92">
        <v>1995</v>
      </c>
      <c r="F14" s="94">
        <v>0.3</v>
      </c>
      <c r="G14" s="302">
        <v>82</v>
      </c>
      <c r="H14" s="303">
        <v>4.3</v>
      </c>
      <c r="I14" s="96">
        <v>0</v>
      </c>
      <c r="J14" s="97">
        <v>0.2</v>
      </c>
    </row>
    <row r="15" spans="1:10" s="28" customFormat="1" ht="25.5" customHeight="1">
      <c r="A15" s="70"/>
      <c r="B15" s="69" t="s">
        <v>306</v>
      </c>
      <c r="C15" s="298">
        <v>2443</v>
      </c>
      <c r="D15" s="93">
        <v>0.4</v>
      </c>
      <c r="E15" s="92">
        <v>2600</v>
      </c>
      <c r="F15" s="94">
        <v>0.4</v>
      </c>
      <c r="G15" s="302">
        <v>157</v>
      </c>
      <c r="H15" s="303">
        <v>6.4</v>
      </c>
      <c r="I15" s="96">
        <v>0</v>
      </c>
      <c r="J15" s="97">
        <v>0.2</v>
      </c>
    </row>
    <row r="16" spans="1:10" s="28" customFormat="1" ht="25.5" customHeight="1">
      <c r="A16" s="104"/>
      <c r="B16" s="51" t="s">
        <v>307</v>
      </c>
      <c r="C16" s="297">
        <v>957</v>
      </c>
      <c r="D16" s="106">
        <v>0.2</v>
      </c>
      <c r="E16" s="86">
        <v>1075</v>
      </c>
      <c r="F16" s="107">
        <v>0.2</v>
      </c>
      <c r="G16" s="300">
        <v>118</v>
      </c>
      <c r="H16" s="301">
        <v>12.3</v>
      </c>
      <c r="I16" s="108">
        <v>0</v>
      </c>
      <c r="J16" s="109">
        <v>0.1</v>
      </c>
    </row>
    <row r="17" spans="1:10" s="28" customFormat="1" ht="25.5" customHeight="1">
      <c r="A17" s="110"/>
      <c r="B17" s="111"/>
      <c r="C17" s="112"/>
      <c r="D17" s="113"/>
      <c r="E17" s="112"/>
      <c r="F17" s="113"/>
      <c r="G17" s="112"/>
      <c r="H17" s="113"/>
      <c r="I17" s="113"/>
      <c r="J17" s="114"/>
    </row>
    <row r="18" spans="1:10" s="28" customFormat="1" ht="25.5" customHeight="1">
      <c r="A18" s="110"/>
      <c r="B18" s="111"/>
      <c r="C18" s="112"/>
      <c r="D18" s="113"/>
      <c r="E18" s="112"/>
      <c r="F18" s="113"/>
      <c r="G18" s="112"/>
      <c r="H18" s="113"/>
      <c r="I18" s="113"/>
      <c r="J18" s="114"/>
    </row>
    <row r="19" spans="1:10" s="28" customFormat="1" ht="25.5" customHeight="1">
      <c r="A19" s="80" t="s">
        <v>73</v>
      </c>
      <c r="B19" s="274" t="s">
        <v>215</v>
      </c>
      <c r="C19" s="27"/>
      <c r="D19" s="27"/>
      <c r="E19" s="27"/>
      <c r="G19" s="27"/>
    </row>
    <row r="20" spans="1:10" s="32" customFormat="1" ht="15">
      <c r="A20" s="30"/>
      <c r="B20" s="31" t="s">
        <v>224</v>
      </c>
    </row>
    <row r="21" spans="1:10" s="28" customFormat="1" ht="15" customHeight="1">
      <c r="A21" s="33"/>
      <c r="B21" s="27"/>
      <c r="C21" s="27"/>
      <c r="D21" s="34"/>
      <c r="J21" s="83" t="s">
        <v>297</v>
      </c>
    </row>
    <row r="22" spans="1:10" s="28" customFormat="1" ht="60">
      <c r="A22" s="325"/>
      <c r="B22" s="327"/>
      <c r="C22" s="35" t="s">
        <v>344</v>
      </c>
      <c r="D22" s="36"/>
      <c r="E22" s="35" t="s">
        <v>345</v>
      </c>
      <c r="F22" s="37"/>
      <c r="G22" s="38" t="s">
        <v>20</v>
      </c>
      <c r="H22" s="81"/>
      <c r="I22" s="40" t="s">
        <v>21</v>
      </c>
      <c r="J22" s="41" t="s">
        <v>346</v>
      </c>
    </row>
    <row r="23" spans="1:10" s="28" customFormat="1" ht="25.5" customHeight="1">
      <c r="A23" s="42" t="s">
        <v>22</v>
      </c>
      <c r="B23" s="43"/>
      <c r="C23" s="44">
        <v>50</v>
      </c>
      <c r="D23" s="45"/>
      <c r="E23" s="44">
        <v>52</v>
      </c>
      <c r="F23" s="46"/>
      <c r="G23" s="47">
        <v>2</v>
      </c>
      <c r="H23" s="45"/>
      <c r="I23" s="48" t="s">
        <v>23</v>
      </c>
      <c r="J23" s="49">
        <v>3565</v>
      </c>
    </row>
    <row r="24" spans="1:10" s="28" customFormat="1" ht="25.5" customHeight="1">
      <c r="A24" s="50"/>
      <c r="B24" s="51" t="s">
        <v>74</v>
      </c>
      <c r="C24" s="297">
        <v>44768111</v>
      </c>
      <c r="D24" s="87">
        <v>100</v>
      </c>
      <c r="E24" s="86">
        <v>49704440</v>
      </c>
      <c r="F24" s="88">
        <v>100</v>
      </c>
      <c r="G24" s="300">
        <v>4936329</v>
      </c>
      <c r="H24" s="301">
        <v>11</v>
      </c>
      <c r="I24" s="55" t="s">
        <v>25</v>
      </c>
      <c r="J24" s="115">
        <v>100</v>
      </c>
    </row>
    <row r="25" spans="1:10" s="28" customFormat="1" ht="25.5" customHeight="1">
      <c r="A25" s="74" t="s">
        <v>26</v>
      </c>
      <c r="B25" s="58" t="s">
        <v>298</v>
      </c>
      <c r="C25" s="298">
        <v>3268848</v>
      </c>
      <c r="D25" s="93">
        <v>7.3</v>
      </c>
      <c r="E25" s="92">
        <v>3624076</v>
      </c>
      <c r="F25" s="94">
        <v>7.3</v>
      </c>
      <c r="G25" s="302">
        <v>355228</v>
      </c>
      <c r="H25" s="303">
        <v>10.9</v>
      </c>
      <c r="I25" s="96">
        <v>0</v>
      </c>
      <c r="J25" s="116">
        <v>8.9</v>
      </c>
    </row>
    <row r="26" spans="1:10" s="28" customFormat="1" ht="25.5" customHeight="1">
      <c r="A26" s="98"/>
      <c r="B26" s="99" t="s">
        <v>299</v>
      </c>
      <c r="C26" s="298">
        <v>676384</v>
      </c>
      <c r="D26" s="101">
        <v>1.5</v>
      </c>
      <c r="E26" s="100">
        <v>732158</v>
      </c>
      <c r="F26" s="102">
        <v>1.5</v>
      </c>
      <c r="G26" s="302">
        <v>55774</v>
      </c>
      <c r="H26" s="303">
        <v>8.1999999999999993</v>
      </c>
      <c r="I26" s="103">
        <v>0</v>
      </c>
      <c r="J26" s="116">
        <v>2</v>
      </c>
    </row>
    <row r="27" spans="1:10" s="28" customFormat="1" ht="25.5" customHeight="1">
      <c r="A27" s="98"/>
      <c r="B27" s="69" t="s">
        <v>300</v>
      </c>
      <c r="C27" s="298">
        <v>678213</v>
      </c>
      <c r="D27" s="93">
        <v>1.5</v>
      </c>
      <c r="E27" s="92">
        <v>746007</v>
      </c>
      <c r="F27" s="94">
        <v>1.5</v>
      </c>
      <c r="G27" s="302">
        <v>67794</v>
      </c>
      <c r="H27" s="303">
        <v>10</v>
      </c>
      <c r="I27" s="96">
        <v>0</v>
      </c>
      <c r="J27" s="116">
        <v>1.2</v>
      </c>
    </row>
    <row r="28" spans="1:10" s="28" customFormat="1" ht="25.5" customHeight="1">
      <c r="A28" s="104"/>
      <c r="B28" s="105" t="s">
        <v>301</v>
      </c>
      <c r="C28" s="298">
        <v>1914251</v>
      </c>
      <c r="D28" s="93">
        <v>4.3</v>
      </c>
      <c r="E28" s="92">
        <v>2145911</v>
      </c>
      <c r="F28" s="94">
        <v>4.3</v>
      </c>
      <c r="G28" s="302">
        <v>231660</v>
      </c>
      <c r="H28" s="303">
        <v>12.1</v>
      </c>
      <c r="I28" s="96">
        <v>0</v>
      </c>
      <c r="J28" s="116">
        <v>5.7</v>
      </c>
    </row>
    <row r="29" spans="1:10" s="28" customFormat="1" ht="25.5" customHeight="1">
      <c r="A29" s="57" t="s">
        <v>75</v>
      </c>
      <c r="B29" s="51" t="s">
        <v>302</v>
      </c>
      <c r="C29" s="298">
        <v>711047</v>
      </c>
      <c r="D29" s="93">
        <v>1.6</v>
      </c>
      <c r="E29" s="92">
        <v>769333</v>
      </c>
      <c r="F29" s="94">
        <v>1.5</v>
      </c>
      <c r="G29" s="302">
        <v>58286</v>
      </c>
      <c r="H29" s="303">
        <v>8.1999999999999993</v>
      </c>
      <c r="I29" s="96">
        <v>-0.1</v>
      </c>
      <c r="J29" s="116">
        <v>2.4</v>
      </c>
    </row>
    <row r="30" spans="1:10" s="28" customFormat="1" ht="25.5" customHeight="1">
      <c r="A30" s="57" t="s">
        <v>76</v>
      </c>
      <c r="B30" s="58" t="s">
        <v>303</v>
      </c>
      <c r="C30" s="298">
        <v>40788216</v>
      </c>
      <c r="D30" s="93">
        <v>91.1</v>
      </c>
      <c r="E30" s="92">
        <v>45311031</v>
      </c>
      <c r="F30" s="94">
        <v>91.2</v>
      </c>
      <c r="G30" s="302">
        <v>4522815</v>
      </c>
      <c r="H30" s="303">
        <v>11.1</v>
      </c>
      <c r="I30" s="96">
        <v>0.1</v>
      </c>
      <c r="J30" s="116">
        <v>88.8</v>
      </c>
    </row>
    <row r="31" spans="1:10" s="28" customFormat="1" ht="25.5" customHeight="1">
      <c r="A31" s="70"/>
      <c r="B31" s="69" t="s">
        <v>304</v>
      </c>
      <c r="C31" s="298">
        <v>2038736</v>
      </c>
      <c r="D31" s="299">
        <v>4.5999999999999996</v>
      </c>
      <c r="E31" s="92">
        <v>2134645</v>
      </c>
      <c r="F31" s="94">
        <v>4.3</v>
      </c>
      <c r="G31" s="302">
        <v>95909</v>
      </c>
      <c r="H31" s="303">
        <v>4.7</v>
      </c>
      <c r="I31" s="304">
        <v>-0.3</v>
      </c>
      <c r="J31" s="116">
        <v>5.9</v>
      </c>
    </row>
    <row r="32" spans="1:10" s="28" customFormat="1" ht="25.5" customHeight="1">
      <c r="A32" s="70"/>
      <c r="B32" s="69" t="s">
        <v>305</v>
      </c>
      <c r="C32" s="298">
        <v>1321621</v>
      </c>
      <c r="D32" s="93">
        <v>3</v>
      </c>
      <c r="E32" s="92">
        <v>1398102</v>
      </c>
      <c r="F32" s="94">
        <v>2.8</v>
      </c>
      <c r="G32" s="302">
        <v>76481</v>
      </c>
      <c r="H32" s="303">
        <v>5.8</v>
      </c>
      <c r="I32" s="96">
        <v>-0.2</v>
      </c>
      <c r="J32" s="116">
        <v>2.7</v>
      </c>
    </row>
    <row r="33" spans="1:10" s="28" customFormat="1" ht="25.5" customHeight="1">
      <c r="A33" s="70"/>
      <c r="B33" s="69" t="s">
        <v>306</v>
      </c>
      <c r="C33" s="298">
        <v>5320620</v>
      </c>
      <c r="D33" s="299">
        <v>11.9</v>
      </c>
      <c r="E33" s="92">
        <v>5692515</v>
      </c>
      <c r="F33" s="94">
        <v>11.5</v>
      </c>
      <c r="G33" s="302">
        <v>371895</v>
      </c>
      <c r="H33" s="303">
        <v>7</v>
      </c>
      <c r="I33" s="304">
        <v>-0.4</v>
      </c>
      <c r="J33" s="116">
        <v>9.6</v>
      </c>
    </row>
    <row r="34" spans="1:10" s="28" customFormat="1" ht="25.5" customHeight="1">
      <c r="A34" s="104"/>
      <c r="B34" s="51" t="s">
        <v>307</v>
      </c>
      <c r="C34" s="297">
        <v>32107239</v>
      </c>
      <c r="D34" s="305">
        <v>71.7</v>
      </c>
      <c r="E34" s="86">
        <v>36085769</v>
      </c>
      <c r="F34" s="107">
        <v>72.599999999999994</v>
      </c>
      <c r="G34" s="300">
        <v>3978530</v>
      </c>
      <c r="H34" s="301">
        <v>12.4</v>
      </c>
      <c r="I34" s="306">
        <v>0.9</v>
      </c>
      <c r="J34" s="117">
        <v>70.5</v>
      </c>
    </row>
  </sheetData>
  <sheetProtection formatColumns="0"/>
  <mergeCells count="2">
    <mergeCell ref="A4:B4"/>
    <mergeCell ref="A22:B22"/>
  </mergeCells>
  <phoneticPr fontId="2"/>
  <conditionalFormatting sqref="C6 E6 G6">
    <cfRule type="expression" dxfId="10" priority="6">
      <formula>C6&lt;&gt;SUM(C7,C11:C12)</formula>
    </cfRule>
  </conditionalFormatting>
  <conditionalFormatting sqref="C24 E24 G24">
    <cfRule type="expression" dxfId="9" priority="5">
      <formula>C24&lt;&gt;SUM(C25,C29:C30)</formula>
    </cfRule>
  </conditionalFormatting>
  <printOptions horizontalCentered="1"/>
  <pageMargins left="0.70866141732283472" right="0.70866141732283472" top="0.62992125984251968" bottom="0.43307086614173229" header="0.31496062992125984" footer="0.31496062992125984"/>
  <pageSetup paperSize="9" scale="79" orientation="portrait" r:id="rId1"/>
  <headerFooter>
    <oddFooter>&amp;C&amp;P-1&amp;R&amp;K00-032REIT投資主情報調査(2016年2月)</oddFooter>
  </headerFooter>
  <extLst>
    <ext xmlns:x14="http://schemas.microsoft.com/office/spreadsheetml/2009/9/main" uri="{78C0D931-6437-407d-A8EE-F0AAD7539E65}">
      <x14:conditionalFormattings>
        <x14:conditionalFormatting xmlns:xm="http://schemas.microsoft.com/office/excel/2006/main">
          <x14:cfRule type="expression" priority="34" id="{131D2F97-1FC1-40D2-A994-615367F09F1B}">
            <xm:f>RIGHT($J$4,4)&lt;&gt;RIGHT(#REF!,4)</xm:f>
            <x14:dxf>
              <fill>
                <patternFill>
                  <bgColor rgb="FFFF99CC"/>
                </patternFill>
              </fill>
            </x14:dxf>
          </x14:cfRule>
          <xm:sqref>J4:J16 J22:J34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32"/>
  <sheetViews>
    <sheetView zoomScaleNormal="100" workbookViewId="0"/>
  </sheetViews>
  <sheetFormatPr defaultRowHeight="14.25"/>
  <cols>
    <col min="1" max="1" width="21.375" style="118" customWidth="1"/>
    <col min="2" max="2" width="13.125" style="118" customWidth="1"/>
    <col min="3" max="3" width="7.75" style="118" customWidth="1"/>
    <col min="4" max="4" width="13.125" style="118" customWidth="1"/>
    <col min="5" max="5" width="7.75" style="118" bestFit="1" customWidth="1"/>
    <col min="6" max="6" width="12.75" style="118" customWidth="1"/>
    <col min="7" max="7" width="7.75" style="118" customWidth="1"/>
    <col min="8" max="8" width="9.125" style="118" bestFit="1" customWidth="1"/>
    <col min="9" max="9" width="13.75" style="118" bestFit="1" customWidth="1"/>
    <col min="10" max="16384" width="9" style="118"/>
  </cols>
  <sheetData>
    <row r="1" spans="1:9" s="28" customFormat="1" ht="25.5" customHeight="1">
      <c r="A1" s="25" t="s">
        <v>216</v>
      </c>
      <c r="B1" s="26"/>
      <c r="C1" s="27"/>
      <c r="D1" s="26"/>
      <c r="E1" s="27"/>
      <c r="F1" s="26"/>
      <c r="G1" s="27"/>
      <c r="H1" s="27"/>
      <c r="I1" s="27"/>
    </row>
    <row r="2" spans="1:9" s="32" customFormat="1" ht="15">
      <c r="A2" s="31" t="s">
        <v>225</v>
      </c>
      <c r="B2" s="31"/>
      <c r="D2" s="31"/>
      <c r="F2" s="31"/>
    </row>
    <row r="3" spans="1:9" s="28" customFormat="1" ht="15" customHeight="1">
      <c r="A3" s="33"/>
      <c r="B3" s="27"/>
      <c r="C3" s="27"/>
      <c r="D3" s="27"/>
      <c r="E3" s="27"/>
      <c r="F3" s="27"/>
      <c r="G3" s="27"/>
      <c r="H3" s="27"/>
      <c r="I3" s="34" t="s">
        <v>19</v>
      </c>
    </row>
    <row r="4" spans="1:9" s="28" customFormat="1" ht="69.75" customHeight="1">
      <c r="A4" s="119"/>
      <c r="B4" s="35" t="s">
        <v>344</v>
      </c>
      <c r="C4" s="36"/>
      <c r="D4" s="35" t="s">
        <v>345</v>
      </c>
      <c r="E4" s="37"/>
      <c r="F4" s="38" t="s">
        <v>20</v>
      </c>
      <c r="G4" s="81"/>
      <c r="H4" s="40" t="s">
        <v>21</v>
      </c>
      <c r="I4" s="41" t="s">
        <v>346</v>
      </c>
    </row>
    <row r="5" spans="1:9" s="28" customFormat="1" ht="25.5" customHeight="1">
      <c r="A5" s="120" t="s">
        <v>22</v>
      </c>
      <c r="B5" s="121">
        <v>50</v>
      </c>
      <c r="C5" s="45"/>
      <c r="D5" s="121">
        <v>52</v>
      </c>
      <c r="E5" s="46"/>
      <c r="F5" s="47">
        <v>2</v>
      </c>
      <c r="G5" s="45"/>
      <c r="H5" s="48" t="s">
        <v>23</v>
      </c>
      <c r="I5" s="49">
        <v>3565</v>
      </c>
    </row>
    <row r="6" spans="1:9" s="28" customFormat="1" ht="25.5" customHeight="1">
      <c r="A6" s="120" t="s">
        <v>77</v>
      </c>
      <c r="B6" s="297">
        <v>606317</v>
      </c>
      <c r="C6" s="90">
        <v>100</v>
      </c>
      <c r="D6" s="86">
        <v>650246</v>
      </c>
      <c r="E6" s="122">
        <v>100</v>
      </c>
      <c r="F6" s="300">
        <v>43929</v>
      </c>
      <c r="G6" s="301">
        <v>7.2</v>
      </c>
      <c r="H6" s="55" t="s">
        <v>25</v>
      </c>
      <c r="I6" s="123">
        <v>100</v>
      </c>
    </row>
    <row r="7" spans="1:9" s="28" customFormat="1" ht="25.5" customHeight="1">
      <c r="A7" s="124" t="s">
        <v>78</v>
      </c>
      <c r="B7" s="298">
        <v>10310</v>
      </c>
      <c r="C7" s="95">
        <v>1.7</v>
      </c>
      <c r="D7" s="92">
        <v>10990</v>
      </c>
      <c r="E7" s="125">
        <v>1.7</v>
      </c>
      <c r="F7" s="302">
        <v>680</v>
      </c>
      <c r="G7" s="303">
        <v>6.6</v>
      </c>
      <c r="H7" s="126">
        <v>0</v>
      </c>
      <c r="I7" s="127">
        <v>1.6</v>
      </c>
    </row>
    <row r="8" spans="1:9" s="28" customFormat="1" ht="25.5" customHeight="1">
      <c r="A8" s="124" t="s">
        <v>79</v>
      </c>
      <c r="B8" s="298">
        <v>15864</v>
      </c>
      <c r="C8" s="95">
        <v>2.6</v>
      </c>
      <c r="D8" s="92">
        <v>17322</v>
      </c>
      <c r="E8" s="125">
        <v>2.7</v>
      </c>
      <c r="F8" s="302">
        <v>1458</v>
      </c>
      <c r="G8" s="303">
        <v>9.1999999999999993</v>
      </c>
      <c r="H8" s="126">
        <v>0.1</v>
      </c>
      <c r="I8" s="127">
        <v>2.9</v>
      </c>
    </row>
    <row r="9" spans="1:9" s="28" customFormat="1" ht="25.5" customHeight="1">
      <c r="A9" s="124" t="s">
        <v>80</v>
      </c>
      <c r="B9" s="298">
        <v>293100</v>
      </c>
      <c r="C9" s="303">
        <v>48.3</v>
      </c>
      <c r="D9" s="92">
        <v>314077</v>
      </c>
      <c r="E9" s="125">
        <v>48.3</v>
      </c>
      <c r="F9" s="302">
        <v>20977</v>
      </c>
      <c r="G9" s="303">
        <v>7.2</v>
      </c>
      <c r="H9" s="307">
        <v>0</v>
      </c>
      <c r="I9" s="127">
        <v>41.4</v>
      </c>
    </row>
    <row r="10" spans="1:9" s="28" customFormat="1" ht="25.5" customHeight="1">
      <c r="A10" s="124" t="s">
        <v>81</v>
      </c>
      <c r="B10" s="298">
        <v>88314</v>
      </c>
      <c r="C10" s="303">
        <v>14.6</v>
      </c>
      <c r="D10" s="92">
        <v>94491</v>
      </c>
      <c r="E10" s="125">
        <v>14.5</v>
      </c>
      <c r="F10" s="302">
        <v>6177</v>
      </c>
      <c r="G10" s="303">
        <v>7</v>
      </c>
      <c r="H10" s="307">
        <v>-0.1</v>
      </c>
      <c r="I10" s="127">
        <v>17.899999999999999</v>
      </c>
    </row>
    <row r="11" spans="1:9" s="28" customFormat="1" ht="25.5" customHeight="1">
      <c r="A11" s="124" t="s">
        <v>82</v>
      </c>
      <c r="B11" s="298">
        <v>118270</v>
      </c>
      <c r="C11" s="95">
        <v>19.5</v>
      </c>
      <c r="D11" s="92">
        <v>127540</v>
      </c>
      <c r="E11" s="125">
        <v>19.600000000000001</v>
      </c>
      <c r="F11" s="302">
        <v>9270</v>
      </c>
      <c r="G11" s="303">
        <v>7.8</v>
      </c>
      <c r="H11" s="126">
        <v>0.1</v>
      </c>
      <c r="I11" s="127">
        <v>22.8</v>
      </c>
    </row>
    <row r="12" spans="1:9" s="28" customFormat="1" ht="25.5" customHeight="1">
      <c r="A12" s="124" t="s">
        <v>83</v>
      </c>
      <c r="B12" s="298">
        <v>24654</v>
      </c>
      <c r="C12" s="95">
        <v>4.0999999999999996</v>
      </c>
      <c r="D12" s="92">
        <v>26165</v>
      </c>
      <c r="E12" s="125">
        <v>4</v>
      </c>
      <c r="F12" s="302">
        <v>1511</v>
      </c>
      <c r="G12" s="303">
        <v>6.1</v>
      </c>
      <c r="H12" s="126">
        <v>-0.1</v>
      </c>
      <c r="I12" s="127">
        <v>4.8</v>
      </c>
    </row>
    <row r="13" spans="1:9" s="28" customFormat="1" ht="25.5" customHeight="1">
      <c r="A13" s="124" t="s">
        <v>84</v>
      </c>
      <c r="B13" s="298">
        <v>15910</v>
      </c>
      <c r="C13" s="95">
        <v>2.6</v>
      </c>
      <c r="D13" s="92">
        <v>16912</v>
      </c>
      <c r="E13" s="125">
        <v>2.6</v>
      </c>
      <c r="F13" s="302">
        <v>1002</v>
      </c>
      <c r="G13" s="303">
        <v>6.3</v>
      </c>
      <c r="H13" s="126">
        <v>0</v>
      </c>
      <c r="I13" s="127">
        <v>2.6</v>
      </c>
    </row>
    <row r="14" spans="1:9" s="28" customFormat="1" ht="25.5" customHeight="1">
      <c r="A14" s="124" t="s">
        <v>85</v>
      </c>
      <c r="B14" s="298">
        <v>30883</v>
      </c>
      <c r="C14" s="95">
        <v>5.0999999999999996</v>
      </c>
      <c r="D14" s="92">
        <v>33501</v>
      </c>
      <c r="E14" s="125">
        <v>5.2</v>
      </c>
      <c r="F14" s="302">
        <v>2618</v>
      </c>
      <c r="G14" s="303">
        <v>8.5</v>
      </c>
      <c r="H14" s="126">
        <v>0.1</v>
      </c>
      <c r="I14" s="127">
        <v>5.0999999999999996</v>
      </c>
    </row>
    <row r="15" spans="1:9" s="28" customFormat="1" ht="25.5" customHeight="1">
      <c r="A15" s="120" t="s">
        <v>86</v>
      </c>
      <c r="B15" s="297">
        <v>9012</v>
      </c>
      <c r="C15" s="90">
        <v>1.5</v>
      </c>
      <c r="D15" s="86">
        <v>9248</v>
      </c>
      <c r="E15" s="122">
        <v>1.4</v>
      </c>
      <c r="F15" s="300">
        <v>236</v>
      </c>
      <c r="G15" s="301">
        <v>2.6</v>
      </c>
      <c r="H15" s="128">
        <v>-0.1</v>
      </c>
      <c r="I15" s="129">
        <v>0.8</v>
      </c>
    </row>
    <row r="16" spans="1:9" s="28" customFormat="1" ht="25.5" customHeight="1">
      <c r="A16" s="130"/>
      <c r="B16" s="112"/>
      <c r="C16" s="131"/>
      <c r="D16" s="112"/>
      <c r="E16" s="131"/>
      <c r="F16" s="112"/>
      <c r="G16" s="131"/>
      <c r="H16" s="131"/>
      <c r="I16" s="132"/>
    </row>
    <row r="17" spans="1:9" s="28" customFormat="1" ht="25.5" customHeight="1">
      <c r="A17" s="130"/>
      <c r="B17" s="112"/>
      <c r="C17" s="131"/>
      <c r="D17" s="112"/>
      <c r="E17" s="131"/>
      <c r="F17" s="112"/>
      <c r="G17" s="131"/>
      <c r="H17" s="131"/>
      <c r="I17" s="132"/>
    </row>
    <row r="18" spans="1:9" s="28" customFormat="1" ht="25.5" customHeight="1">
      <c r="A18" s="25" t="s">
        <v>217</v>
      </c>
      <c r="B18" s="26"/>
      <c r="C18" s="27"/>
      <c r="D18" s="26"/>
      <c r="E18" s="27"/>
      <c r="F18" s="26"/>
      <c r="G18" s="27"/>
      <c r="H18" s="27"/>
      <c r="I18" s="27"/>
    </row>
    <row r="19" spans="1:9" s="32" customFormat="1" ht="15">
      <c r="A19" s="31" t="s">
        <v>226</v>
      </c>
      <c r="B19" s="31"/>
      <c r="D19" s="31"/>
      <c r="F19" s="31"/>
    </row>
    <row r="20" spans="1:9" s="28" customFormat="1" ht="15" customHeight="1">
      <c r="A20" s="33"/>
      <c r="B20" s="27"/>
      <c r="C20" s="27"/>
      <c r="D20" s="27"/>
      <c r="E20" s="27"/>
      <c r="F20" s="27"/>
      <c r="G20" s="27"/>
      <c r="H20" s="27"/>
      <c r="I20" s="34" t="s">
        <v>297</v>
      </c>
    </row>
    <row r="21" spans="1:9" s="28" customFormat="1" ht="60">
      <c r="A21" s="119"/>
      <c r="B21" s="35" t="s">
        <v>344</v>
      </c>
      <c r="C21" s="36"/>
      <c r="D21" s="35" t="s">
        <v>345</v>
      </c>
      <c r="E21" s="37"/>
      <c r="F21" s="38" t="s">
        <v>20</v>
      </c>
      <c r="G21" s="81"/>
      <c r="H21" s="40" t="s">
        <v>21</v>
      </c>
      <c r="I21" s="41" t="s">
        <v>346</v>
      </c>
    </row>
    <row r="22" spans="1:9" s="28" customFormat="1" ht="25.5" customHeight="1">
      <c r="A22" s="120" t="s">
        <v>22</v>
      </c>
      <c r="B22" s="121">
        <v>50</v>
      </c>
      <c r="C22" s="45"/>
      <c r="D22" s="121">
        <v>52</v>
      </c>
      <c r="E22" s="46"/>
      <c r="F22" s="47">
        <v>2</v>
      </c>
      <c r="G22" s="45"/>
      <c r="H22" s="48" t="s">
        <v>23</v>
      </c>
      <c r="I22" s="133">
        <v>3565</v>
      </c>
    </row>
    <row r="23" spans="1:9" s="28" customFormat="1" ht="25.5" customHeight="1">
      <c r="A23" s="120" t="s">
        <v>87</v>
      </c>
      <c r="B23" s="297">
        <v>44768111</v>
      </c>
      <c r="C23" s="90">
        <v>100</v>
      </c>
      <c r="D23" s="86">
        <v>49704440</v>
      </c>
      <c r="E23" s="122">
        <v>100</v>
      </c>
      <c r="F23" s="300">
        <v>4936329</v>
      </c>
      <c r="G23" s="301">
        <v>11</v>
      </c>
      <c r="H23" s="55" t="s">
        <v>25</v>
      </c>
      <c r="I23" s="123">
        <v>100</v>
      </c>
    </row>
    <row r="24" spans="1:9" s="28" customFormat="1" ht="25.5" customHeight="1">
      <c r="A24" s="124" t="s">
        <v>78</v>
      </c>
      <c r="B24" s="298">
        <v>120048</v>
      </c>
      <c r="C24" s="95">
        <v>0.3</v>
      </c>
      <c r="D24" s="92">
        <v>132001</v>
      </c>
      <c r="E24" s="125">
        <v>0.3</v>
      </c>
      <c r="F24" s="302">
        <v>11953</v>
      </c>
      <c r="G24" s="303">
        <v>10</v>
      </c>
      <c r="H24" s="126">
        <v>0</v>
      </c>
      <c r="I24" s="134">
        <v>0.4</v>
      </c>
    </row>
    <row r="25" spans="1:9" s="28" customFormat="1" ht="25.5" customHeight="1">
      <c r="A25" s="124" t="s">
        <v>79</v>
      </c>
      <c r="B25" s="298">
        <v>372415</v>
      </c>
      <c r="C25" s="95">
        <v>0.8</v>
      </c>
      <c r="D25" s="92">
        <v>407276</v>
      </c>
      <c r="E25" s="125">
        <v>0.8</v>
      </c>
      <c r="F25" s="302">
        <v>34861</v>
      </c>
      <c r="G25" s="303">
        <v>9.4</v>
      </c>
      <c r="H25" s="126">
        <v>0</v>
      </c>
      <c r="I25" s="134">
        <v>0.8</v>
      </c>
    </row>
    <row r="26" spans="1:9" s="28" customFormat="1" ht="25.5" customHeight="1">
      <c r="A26" s="124" t="s">
        <v>80</v>
      </c>
      <c r="B26" s="298">
        <v>28601467</v>
      </c>
      <c r="C26" s="303">
        <v>63.9</v>
      </c>
      <c r="D26" s="92">
        <v>31745701</v>
      </c>
      <c r="E26" s="125">
        <v>63.9</v>
      </c>
      <c r="F26" s="302">
        <v>3144234</v>
      </c>
      <c r="G26" s="303">
        <v>11</v>
      </c>
      <c r="H26" s="307">
        <v>0</v>
      </c>
      <c r="I26" s="134">
        <v>52.5</v>
      </c>
    </row>
    <row r="27" spans="1:9" s="28" customFormat="1" ht="25.5" customHeight="1">
      <c r="A27" s="124" t="s">
        <v>81</v>
      </c>
      <c r="B27" s="298">
        <v>1715247</v>
      </c>
      <c r="C27" s="95">
        <v>3.8</v>
      </c>
      <c r="D27" s="92">
        <v>1890955</v>
      </c>
      <c r="E27" s="125">
        <v>3.8</v>
      </c>
      <c r="F27" s="302">
        <v>175708</v>
      </c>
      <c r="G27" s="303">
        <v>10.199999999999999</v>
      </c>
      <c r="H27" s="126">
        <v>0</v>
      </c>
      <c r="I27" s="134">
        <v>6.6</v>
      </c>
    </row>
    <row r="28" spans="1:9" s="28" customFormat="1" ht="25.5" customHeight="1">
      <c r="A28" s="124" t="s">
        <v>88</v>
      </c>
      <c r="B28" s="298">
        <v>1932034</v>
      </c>
      <c r="C28" s="95">
        <v>4.3</v>
      </c>
      <c r="D28" s="92">
        <v>2095537</v>
      </c>
      <c r="E28" s="125">
        <v>4.2</v>
      </c>
      <c r="F28" s="302">
        <v>163503</v>
      </c>
      <c r="G28" s="303">
        <v>8.5</v>
      </c>
      <c r="H28" s="126">
        <v>-0.1</v>
      </c>
      <c r="I28" s="134">
        <v>8.1</v>
      </c>
    </row>
    <row r="29" spans="1:9" s="28" customFormat="1" ht="25.5" customHeight="1">
      <c r="A29" s="124" t="s">
        <v>89</v>
      </c>
      <c r="B29" s="298">
        <v>607984</v>
      </c>
      <c r="C29" s="95">
        <v>1.4</v>
      </c>
      <c r="D29" s="92">
        <v>633683</v>
      </c>
      <c r="E29" s="125">
        <v>1.3</v>
      </c>
      <c r="F29" s="302">
        <v>25699</v>
      </c>
      <c r="G29" s="303">
        <v>4.2</v>
      </c>
      <c r="H29" s="126">
        <v>-0.1</v>
      </c>
      <c r="I29" s="134">
        <v>1.3</v>
      </c>
    </row>
    <row r="30" spans="1:9" s="28" customFormat="1" ht="25.5" customHeight="1">
      <c r="A30" s="124" t="s">
        <v>90</v>
      </c>
      <c r="B30" s="298">
        <v>487482</v>
      </c>
      <c r="C30" s="95">
        <v>1.1000000000000001</v>
      </c>
      <c r="D30" s="92">
        <v>533850</v>
      </c>
      <c r="E30" s="125">
        <v>1.1000000000000001</v>
      </c>
      <c r="F30" s="302">
        <v>46368</v>
      </c>
      <c r="G30" s="303">
        <v>9.5</v>
      </c>
      <c r="H30" s="126">
        <v>0</v>
      </c>
      <c r="I30" s="134">
        <v>0.9</v>
      </c>
    </row>
    <row r="31" spans="1:9" s="28" customFormat="1" ht="25.5" customHeight="1">
      <c r="A31" s="124" t="s">
        <v>91</v>
      </c>
      <c r="B31" s="298">
        <v>618284</v>
      </c>
      <c r="C31" s="95">
        <v>1.4</v>
      </c>
      <c r="D31" s="92">
        <v>657061</v>
      </c>
      <c r="E31" s="125">
        <v>1.3</v>
      </c>
      <c r="F31" s="302">
        <v>38777</v>
      </c>
      <c r="G31" s="303">
        <v>6.3</v>
      </c>
      <c r="H31" s="126">
        <v>-0.1</v>
      </c>
      <c r="I31" s="134">
        <v>1.4</v>
      </c>
    </row>
    <row r="32" spans="1:9" s="28" customFormat="1" ht="25.5" customHeight="1">
      <c r="A32" s="120" t="s">
        <v>86</v>
      </c>
      <c r="B32" s="297">
        <v>10313150</v>
      </c>
      <c r="C32" s="301">
        <v>23</v>
      </c>
      <c r="D32" s="86">
        <v>11608376</v>
      </c>
      <c r="E32" s="122">
        <v>23.4</v>
      </c>
      <c r="F32" s="300">
        <v>1295226</v>
      </c>
      <c r="G32" s="301">
        <v>12.6</v>
      </c>
      <c r="H32" s="308">
        <v>0.4</v>
      </c>
      <c r="I32" s="135">
        <v>27.9</v>
      </c>
    </row>
  </sheetData>
  <sheetProtection formatColumns="0"/>
  <phoneticPr fontId="2"/>
  <conditionalFormatting sqref="B6 D6 F6">
    <cfRule type="expression" dxfId="7" priority="5">
      <formula>B6&lt;&gt;SUM(B7:B15)</formula>
    </cfRule>
  </conditionalFormatting>
  <conditionalFormatting sqref="B23 D23 F23">
    <cfRule type="expression" dxfId="6" priority="4">
      <formula>B23&lt;&gt;SUM(B24:B32)</formula>
    </cfRule>
  </conditionalFormatting>
  <printOptions horizontalCentered="1"/>
  <pageMargins left="0.70866141732283472" right="0.70866141732283472" top="0.62992125984251968" bottom="0.43307086614173229" header="0.31496062992125984" footer="0.31496062992125984"/>
  <pageSetup paperSize="9" scale="83" orientation="portrait" r:id="rId1"/>
  <headerFooter>
    <oddFooter>&amp;C&amp;P-1&amp;R&amp;K00-032REIT投資主情報調査(2016年2月)</oddFooter>
  </headerFooter>
  <extLst>
    <ext xmlns:x14="http://schemas.microsoft.com/office/spreadsheetml/2009/9/main" uri="{78C0D931-6437-407d-A8EE-F0AAD7539E65}">
      <x14:conditionalFormattings>
        <x14:conditionalFormatting xmlns:xm="http://schemas.microsoft.com/office/excel/2006/main">
          <x14:cfRule type="expression" priority="2" id="{3A4DA9F4-9689-4B43-A623-13E00FEF853E}">
            <xm:f>RIGHT($I$4,4)&lt;&gt;RIGHT(#REF!,4)</xm:f>
            <x14:dxf>
              <fill>
                <patternFill>
                  <bgColor rgb="FFFF99CC"/>
                </patternFill>
              </fill>
            </x14:dxf>
          </x14:cfRule>
          <xm:sqref>I21 I4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4"/>
  <sheetViews>
    <sheetView zoomScaleNormal="100" workbookViewId="0"/>
  </sheetViews>
  <sheetFormatPr defaultRowHeight="12.75"/>
  <cols>
    <col min="1" max="1" width="5.75" style="28" customWidth="1"/>
    <col min="2" max="2" width="26.125" style="28" customWidth="1"/>
    <col min="3" max="3" width="13.125" style="28" customWidth="1"/>
    <col min="4" max="4" width="6.5" style="28" customWidth="1"/>
    <col min="5" max="5" width="13.125" style="28" customWidth="1"/>
    <col min="6" max="6" width="6.5" style="28" customWidth="1"/>
    <col min="7" max="7" width="13.125" style="28" customWidth="1"/>
    <col min="8" max="8" width="6.5" style="28" customWidth="1"/>
    <col min="9" max="9" width="13.125" style="28" customWidth="1"/>
    <col min="10" max="10" width="6.5" style="28" customWidth="1"/>
    <col min="11" max="16384" width="9" style="28"/>
  </cols>
  <sheetData>
    <row r="1" spans="1:10" ht="25.5" customHeight="1">
      <c r="A1" s="80" t="s">
        <v>92</v>
      </c>
      <c r="B1" s="274" t="s">
        <v>308</v>
      </c>
      <c r="C1" s="27"/>
      <c r="D1" s="26"/>
      <c r="E1" s="27"/>
      <c r="F1" s="26"/>
      <c r="G1" s="27"/>
      <c r="H1" s="27"/>
      <c r="I1" s="27"/>
      <c r="J1" s="27"/>
    </row>
    <row r="2" spans="1:10" s="32" customFormat="1" ht="15">
      <c r="A2" s="30"/>
      <c r="B2" s="31" t="s">
        <v>227</v>
      </c>
      <c r="D2" s="31"/>
      <c r="F2" s="31"/>
    </row>
    <row r="3" spans="1:10" s="32" customFormat="1" ht="15">
      <c r="A3" s="30"/>
      <c r="B3" s="31"/>
      <c r="D3" s="31"/>
      <c r="F3" s="31"/>
      <c r="J3" s="34" t="s">
        <v>197</v>
      </c>
    </row>
    <row r="4" spans="1:10" s="29" customFormat="1" ht="44.25" customHeight="1">
      <c r="A4" s="325" t="s">
        <v>198</v>
      </c>
      <c r="B4" s="326"/>
      <c r="C4" s="136" t="s">
        <v>94</v>
      </c>
      <c r="D4" s="39"/>
      <c r="E4" s="276" t="s">
        <v>212</v>
      </c>
      <c r="F4" s="81"/>
      <c r="G4" s="276" t="s">
        <v>213</v>
      </c>
      <c r="H4" s="81"/>
      <c r="I4" s="276" t="s">
        <v>218</v>
      </c>
      <c r="J4" s="81"/>
    </row>
    <row r="5" spans="1:10" s="29" customFormat="1" ht="27" customHeight="1">
      <c r="A5" s="42" t="s">
        <v>22</v>
      </c>
      <c r="B5" s="43"/>
      <c r="C5" s="137">
        <v>52</v>
      </c>
      <c r="D5" s="39"/>
      <c r="E5" s="137">
        <v>21</v>
      </c>
      <c r="F5" s="39"/>
      <c r="G5" s="137">
        <v>12</v>
      </c>
      <c r="H5" s="81"/>
      <c r="I5" s="137">
        <v>19</v>
      </c>
      <c r="J5" s="81"/>
    </row>
    <row r="6" spans="1:10" s="29" customFormat="1" ht="27" customHeight="1">
      <c r="A6" s="50"/>
      <c r="B6" s="51" t="s">
        <v>199</v>
      </c>
      <c r="C6" s="138">
        <v>650246</v>
      </c>
      <c r="D6" s="139">
        <v>100</v>
      </c>
      <c r="E6" s="138">
        <v>298449</v>
      </c>
      <c r="F6" s="139">
        <v>100</v>
      </c>
      <c r="G6" s="138">
        <v>138558</v>
      </c>
      <c r="H6" s="139">
        <v>100</v>
      </c>
      <c r="I6" s="138">
        <v>213239</v>
      </c>
      <c r="J6" s="140">
        <v>100</v>
      </c>
    </row>
    <row r="7" spans="1:10" s="29" customFormat="1" ht="27" customHeight="1">
      <c r="A7" s="57" t="s">
        <v>95</v>
      </c>
      <c r="B7" s="58" t="s">
        <v>200</v>
      </c>
      <c r="C7" s="277" t="s">
        <v>25</v>
      </c>
      <c r="D7" s="142" t="s">
        <v>25</v>
      </c>
      <c r="E7" s="277" t="s">
        <v>25</v>
      </c>
      <c r="F7" s="142" t="s">
        <v>25</v>
      </c>
      <c r="G7" s="141" t="s">
        <v>25</v>
      </c>
      <c r="H7" s="142" t="s">
        <v>25</v>
      </c>
      <c r="I7" s="141" t="s">
        <v>25</v>
      </c>
      <c r="J7" s="143" t="s">
        <v>25</v>
      </c>
    </row>
    <row r="8" spans="1:10" s="29" customFormat="1" ht="27" customHeight="1">
      <c r="A8" s="57" t="s">
        <v>97</v>
      </c>
      <c r="B8" s="66" t="s">
        <v>201</v>
      </c>
      <c r="C8" s="286">
        <v>18273</v>
      </c>
      <c r="D8" s="142">
        <v>2.8</v>
      </c>
      <c r="E8" s="141">
        <v>8271</v>
      </c>
      <c r="F8" s="142">
        <v>2.8</v>
      </c>
      <c r="G8" s="141">
        <v>3320</v>
      </c>
      <c r="H8" s="142">
        <v>2.4</v>
      </c>
      <c r="I8" s="141">
        <v>6682</v>
      </c>
      <c r="J8" s="143">
        <v>3.1</v>
      </c>
    </row>
    <row r="9" spans="1:10" s="29" customFormat="1" ht="27" customHeight="1">
      <c r="A9" s="57" t="s">
        <v>71</v>
      </c>
      <c r="B9" s="58" t="s">
        <v>202</v>
      </c>
      <c r="C9" s="141">
        <v>4841</v>
      </c>
      <c r="D9" s="142">
        <v>0.7</v>
      </c>
      <c r="E9" s="141">
        <v>2114</v>
      </c>
      <c r="F9" s="142">
        <v>0.7</v>
      </c>
      <c r="G9" s="141">
        <v>836</v>
      </c>
      <c r="H9" s="142">
        <v>0.6</v>
      </c>
      <c r="I9" s="141">
        <v>1891</v>
      </c>
      <c r="J9" s="143">
        <v>0.9</v>
      </c>
    </row>
    <row r="10" spans="1:10" s="29" customFormat="1" ht="27" customHeight="1">
      <c r="A10" s="68"/>
      <c r="B10" s="69" t="s">
        <v>33</v>
      </c>
      <c r="C10" s="141">
        <v>1371</v>
      </c>
      <c r="D10" s="142">
        <v>0.2</v>
      </c>
      <c r="E10" s="141">
        <v>565</v>
      </c>
      <c r="F10" s="142">
        <v>0.2</v>
      </c>
      <c r="G10" s="141">
        <v>242</v>
      </c>
      <c r="H10" s="142">
        <v>0.2</v>
      </c>
      <c r="I10" s="141">
        <v>564</v>
      </c>
      <c r="J10" s="143">
        <v>0.3</v>
      </c>
    </row>
    <row r="11" spans="1:10" s="29" customFormat="1" ht="27" customHeight="1">
      <c r="A11" s="70"/>
      <c r="B11" s="69" t="s">
        <v>203</v>
      </c>
      <c r="C11" s="141">
        <v>537</v>
      </c>
      <c r="D11" s="142">
        <v>0.1</v>
      </c>
      <c r="E11" s="141">
        <v>229</v>
      </c>
      <c r="F11" s="142">
        <v>0.1</v>
      </c>
      <c r="G11" s="141">
        <v>114</v>
      </c>
      <c r="H11" s="142">
        <v>0.1</v>
      </c>
      <c r="I11" s="141">
        <v>194</v>
      </c>
      <c r="J11" s="143">
        <v>0.1</v>
      </c>
    </row>
    <row r="12" spans="1:10" s="29" customFormat="1" ht="27" customHeight="1">
      <c r="A12" s="70"/>
      <c r="B12" s="71" t="s">
        <v>204</v>
      </c>
      <c r="C12" s="141">
        <v>208</v>
      </c>
      <c r="D12" s="142">
        <v>0</v>
      </c>
      <c r="E12" s="141">
        <v>84</v>
      </c>
      <c r="F12" s="142">
        <v>0</v>
      </c>
      <c r="G12" s="141">
        <v>48</v>
      </c>
      <c r="H12" s="142">
        <v>0</v>
      </c>
      <c r="I12" s="141">
        <v>76</v>
      </c>
      <c r="J12" s="143">
        <v>0</v>
      </c>
    </row>
    <row r="13" spans="1:10" s="29" customFormat="1" ht="27" customHeight="1">
      <c r="A13" s="70"/>
      <c r="B13" s="71" t="s">
        <v>205</v>
      </c>
      <c r="C13" s="141">
        <v>175</v>
      </c>
      <c r="D13" s="142">
        <v>0</v>
      </c>
      <c r="E13" s="141">
        <v>75</v>
      </c>
      <c r="F13" s="142">
        <v>0</v>
      </c>
      <c r="G13" s="141">
        <v>38</v>
      </c>
      <c r="H13" s="142">
        <v>0</v>
      </c>
      <c r="I13" s="141">
        <v>62</v>
      </c>
      <c r="J13" s="143">
        <v>0</v>
      </c>
    </row>
    <row r="14" spans="1:10" s="29" customFormat="1" ht="27" customHeight="1">
      <c r="A14" s="70"/>
      <c r="B14" s="69" t="s">
        <v>206</v>
      </c>
      <c r="C14" s="141">
        <v>276</v>
      </c>
      <c r="D14" s="142">
        <v>0</v>
      </c>
      <c r="E14" s="141">
        <v>116</v>
      </c>
      <c r="F14" s="142">
        <v>0</v>
      </c>
      <c r="G14" s="141">
        <v>51</v>
      </c>
      <c r="H14" s="142">
        <v>0</v>
      </c>
      <c r="I14" s="141">
        <v>109</v>
      </c>
      <c r="J14" s="143">
        <v>0.1</v>
      </c>
    </row>
    <row r="15" spans="1:10" s="29" customFormat="1" ht="27" customHeight="1">
      <c r="A15" s="70"/>
      <c r="B15" s="69" t="s">
        <v>207</v>
      </c>
      <c r="C15" s="141">
        <v>121</v>
      </c>
      <c r="D15" s="142">
        <v>0</v>
      </c>
      <c r="E15" s="141">
        <v>57</v>
      </c>
      <c r="F15" s="142">
        <v>0</v>
      </c>
      <c r="G15" s="141">
        <v>25</v>
      </c>
      <c r="H15" s="142">
        <v>0</v>
      </c>
      <c r="I15" s="141">
        <v>39</v>
      </c>
      <c r="J15" s="143">
        <v>0</v>
      </c>
    </row>
    <row r="16" spans="1:10" s="29" customFormat="1" ht="27" customHeight="1">
      <c r="A16" s="72"/>
      <c r="B16" s="51" t="s">
        <v>208</v>
      </c>
      <c r="C16" s="141">
        <v>2536</v>
      </c>
      <c r="D16" s="142">
        <v>0.4</v>
      </c>
      <c r="E16" s="141">
        <v>1147</v>
      </c>
      <c r="F16" s="142">
        <v>0.4</v>
      </c>
      <c r="G16" s="141">
        <v>404</v>
      </c>
      <c r="H16" s="142">
        <v>0.3</v>
      </c>
      <c r="I16" s="141">
        <v>985</v>
      </c>
      <c r="J16" s="143">
        <v>0.5</v>
      </c>
    </row>
    <row r="17" spans="1:10" s="29" customFormat="1" ht="27" customHeight="1">
      <c r="A17" s="57" t="s">
        <v>100</v>
      </c>
      <c r="B17" s="58" t="s">
        <v>209</v>
      </c>
      <c r="C17" s="141">
        <v>1100</v>
      </c>
      <c r="D17" s="142">
        <v>0.2</v>
      </c>
      <c r="E17" s="141">
        <v>449</v>
      </c>
      <c r="F17" s="142">
        <v>0.2</v>
      </c>
      <c r="G17" s="141">
        <v>254</v>
      </c>
      <c r="H17" s="142">
        <v>0.2</v>
      </c>
      <c r="I17" s="141">
        <v>397</v>
      </c>
      <c r="J17" s="143">
        <v>0.2</v>
      </c>
    </row>
    <row r="18" spans="1:10" s="29" customFormat="1" ht="27" customHeight="1">
      <c r="A18" s="57" t="s">
        <v>65</v>
      </c>
      <c r="B18" s="73" t="s">
        <v>210</v>
      </c>
      <c r="C18" s="141">
        <v>12332</v>
      </c>
      <c r="D18" s="142">
        <v>1.9</v>
      </c>
      <c r="E18" s="141">
        <v>5708</v>
      </c>
      <c r="F18" s="142">
        <v>1.9</v>
      </c>
      <c r="G18" s="141">
        <v>2230</v>
      </c>
      <c r="H18" s="142">
        <v>1.6</v>
      </c>
      <c r="I18" s="141">
        <v>4394</v>
      </c>
      <c r="J18" s="143">
        <v>2.1</v>
      </c>
    </row>
    <row r="19" spans="1:10" s="29" customFormat="1" ht="27" customHeight="1">
      <c r="A19" s="57" t="s">
        <v>101</v>
      </c>
      <c r="B19" s="58" t="s">
        <v>45</v>
      </c>
      <c r="C19" s="141">
        <v>9558</v>
      </c>
      <c r="D19" s="142">
        <v>1.5</v>
      </c>
      <c r="E19" s="141">
        <v>4397</v>
      </c>
      <c r="F19" s="142">
        <v>1.5</v>
      </c>
      <c r="G19" s="141">
        <v>1648</v>
      </c>
      <c r="H19" s="142">
        <v>1.2</v>
      </c>
      <c r="I19" s="141">
        <v>3513</v>
      </c>
      <c r="J19" s="143">
        <v>1.6</v>
      </c>
    </row>
    <row r="20" spans="1:10" s="29" customFormat="1" ht="27" customHeight="1">
      <c r="A20" s="74" t="s">
        <v>46</v>
      </c>
      <c r="B20" s="51" t="s">
        <v>211</v>
      </c>
      <c r="C20" s="144">
        <v>622415</v>
      </c>
      <c r="D20" s="139">
        <v>95.7</v>
      </c>
      <c r="E20" s="144">
        <v>285781</v>
      </c>
      <c r="F20" s="139">
        <v>95.8</v>
      </c>
      <c r="G20" s="144">
        <v>133590</v>
      </c>
      <c r="H20" s="139">
        <v>96.4</v>
      </c>
      <c r="I20" s="144">
        <v>203044</v>
      </c>
      <c r="J20" s="140">
        <v>95.2</v>
      </c>
    </row>
    <row r="21" spans="1:10" ht="25.5" customHeight="1">
      <c r="D21" s="145"/>
      <c r="E21" s="145"/>
    </row>
    <row r="22" spans="1:10" ht="25.5" customHeight="1">
      <c r="A22" s="80" t="s">
        <v>102</v>
      </c>
      <c r="B22" s="274" t="s">
        <v>309</v>
      </c>
      <c r="C22" s="27"/>
      <c r="D22" s="26"/>
      <c r="E22" s="27"/>
      <c r="F22" s="26"/>
      <c r="G22" s="27"/>
      <c r="H22" s="27"/>
      <c r="I22" s="27"/>
      <c r="J22" s="27"/>
    </row>
    <row r="23" spans="1:10" s="32" customFormat="1" ht="15">
      <c r="A23" s="30"/>
      <c r="B23" s="31" t="s">
        <v>228</v>
      </c>
      <c r="D23" s="31"/>
      <c r="F23" s="31"/>
    </row>
    <row r="24" spans="1:10" s="32" customFormat="1" ht="15">
      <c r="A24" s="30"/>
      <c r="B24" s="31"/>
      <c r="D24" s="31"/>
      <c r="F24" s="31"/>
      <c r="J24" s="34" t="s">
        <v>297</v>
      </c>
    </row>
    <row r="25" spans="1:10" s="29" customFormat="1" ht="44.25" customHeight="1">
      <c r="A25" s="325" t="s">
        <v>198</v>
      </c>
      <c r="B25" s="326"/>
      <c r="C25" s="136" t="s">
        <v>94</v>
      </c>
      <c r="D25" s="39"/>
      <c r="E25" s="146" t="s">
        <v>212</v>
      </c>
      <c r="F25" s="147"/>
      <c r="G25" s="146" t="s">
        <v>213</v>
      </c>
      <c r="H25" s="147"/>
      <c r="I25" s="146" t="s">
        <v>218</v>
      </c>
      <c r="J25" s="147"/>
    </row>
    <row r="26" spans="1:10" s="29" customFormat="1" ht="27" customHeight="1">
      <c r="A26" s="42" t="s">
        <v>22</v>
      </c>
      <c r="B26" s="43"/>
      <c r="C26" s="137">
        <v>52</v>
      </c>
      <c r="D26" s="39"/>
      <c r="E26" s="148">
        <v>21</v>
      </c>
      <c r="F26" s="149"/>
      <c r="G26" s="148">
        <v>12</v>
      </c>
      <c r="H26" s="150"/>
      <c r="I26" s="148">
        <v>19</v>
      </c>
      <c r="J26" s="150"/>
    </row>
    <row r="27" spans="1:10" s="29" customFormat="1" ht="27" customHeight="1">
      <c r="A27" s="50"/>
      <c r="B27" s="51" t="s">
        <v>199</v>
      </c>
      <c r="C27" s="138">
        <v>49704440</v>
      </c>
      <c r="D27" s="139">
        <v>100</v>
      </c>
      <c r="E27" s="138">
        <v>20557613</v>
      </c>
      <c r="F27" s="139">
        <v>100</v>
      </c>
      <c r="G27" s="138">
        <v>10591275</v>
      </c>
      <c r="H27" s="139">
        <v>100</v>
      </c>
      <c r="I27" s="138">
        <v>18555552</v>
      </c>
      <c r="J27" s="140">
        <v>100</v>
      </c>
    </row>
    <row r="28" spans="1:10" s="29" customFormat="1" ht="27" customHeight="1">
      <c r="A28" s="57" t="s">
        <v>95</v>
      </c>
      <c r="B28" s="58" t="s">
        <v>200</v>
      </c>
      <c r="C28" s="141" t="s">
        <v>25</v>
      </c>
      <c r="D28" s="142" t="s">
        <v>25</v>
      </c>
      <c r="E28" s="141" t="s">
        <v>25</v>
      </c>
      <c r="F28" s="142" t="s">
        <v>25</v>
      </c>
      <c r="G28" s="141" t="s">
        <v>25</v>
      </c>
      <c r="H28" s="142" t="s">
        <v>25</v>
      </c>
      <c r="I28" s="141" t="s">
        <v>25</v>
      </c>
      <c r="J28" s="143" t="s">
        <v>25</v>
      </c>
    </row>
    <row r="29" spans="1:10" s="29" customFormat="1" ht="27" customHeight="1">
      <c r="A29" s="57" t="s">
        <v>97</v>
      </c>
      <c r="B29" s="66" t="s">
        <v>201</v>
      </c>
      <c r="C29" s="141">
        <v>33069363</v>
      </c>
      <c r="D29" s="142">
        <v>66.5</v>
      </c>
      <c r="E29" s="141">
        <v>13935974</v>
      </c>
      <c r="F29" s="142">
        <v>67.8</v>
      </c>
      <c r="G29" s="141">
        <v>7356237</v>
      </c>
      <c r="H29" s="142">
        <v>69.5</v>
      </c>
      <c r="I29" s="141">
        <v>11777152</v>
      </c>
      <c r="J29" s="143">
        <v>63.5</v>
      </c>
    </row>
    <row r="30" spans="1:10" s="29" customFormat="1" ht="27" customHeight="1">
      <c r="A30" s="57" t="s">
        <v>71</v>
      </c>
      <c r="B30" s="58" t="s">
        <v>202</v>
      </c>
      <c r="C30" s="141">
        <v>27316331</v>
      </c>
      <c r="D30" s="142">
        <v>55</v>
      </c>
      <c r="E30" s="141">
        <v>11515470</v>
      </c>
      <c r="F30" s="142">
        <v>56</v>
      </c>
      <c r="G30" s="141">
        <v>5803274</v>
      </c>
      <c r="H30" s="142">
        <v>54.8</v>
      </c>
      <c r="I30" s="141">
        <v>9997587</v>
      </c>
      <c r="J30" s="143">
        <v>53.9</v>
      </c>
    </row>
    <row r="31" spans="1:10" s="29" customFormat="1" ht="27" customHeight="1">
      <c r="A31" s="68"/>
      <c r="B31" s="69" t="s">
        <v>33</v>
      </c>
      <c r="C31" s="141">
        <v>2794737</v>
      </c>
      <c r="D31" s="142">
        <v>5.6</v>
      </c>
      <c r="E31" s="141">
        <v>1065062</v>
      </c>
      <c r="F31" s="142">
        <v>5.2</v>
      </c>
      <c r="G31" s="141">
        <v>524023</v>
      </c>
      <c r="H31" s="142">
        <v>4.9000000000000004</v>
      </c>
      <c r="I31" s="141">
        <v>1205652</v>
      </c>
      <c r="J31" s="143">
        <v>6.5</v>
      </c>
    </row>
    <row r="32" spans="1:10" s="29" customFormat="1" ht="27" customHeight="1">
      <c r="A32" s="70"/>
      <c r="B32" s="69" t="s">
        <v>203</v>
      </c>
      <c r="C32" s="141">
        <v>22235646</v>
      </c>
      <c r="D32" s="142">
        <v>44.7</v>
      </c>
      <c r="E32" s="141">
        <v>9456759</v>
      </c>
      <c r="F32" s="142">
        <v>46</v>
      </c>
      <c r="G32" s="141">
        <v>4863587</v>
      </c>
      <c r="H32" s="142">
        <v>45.9</v>
      </c>
      <c r="I32" s="141">
        <v>7915300</v>
      </c>
      <c r="J32" s="143">
        <v>42.7</v>
      </c>
    </row>
    <row r="33" spans="1:10" s="29" customFormat="1" ht="27" customHeight="1">
      <c r="A33" s="70"/>
      <c r="B33" s="71" t="s">
        <v>204</v>
      </c>
      <c r="C33" s="141">
        <v>18707867</v>
      </c>
      <c r="D33" s="142">
        <v>37.6</v>
      </c>
      <c r="E33" s="141">
        <v>7848519</v>
      </c>
      <c r="F33" s="142">
        <v>38.200000000000003</v>
      </c>
      <c r="G33" s="141">
        <v>4268686</v>
      </c>
      <c r="H33" s="142">
        <v>40.299999999999997</v>
      </c>
      <c r="I33" s="141">
        <v>6590662</v>
      </c>
      <c r="J33" s="143">
        <v>35.5</v>
      </c>
    </row>
    <row r="34" spans="1:10" s="29" customFormat="1" ht="27" customHeight="1">
      <c r="A34" s="70"/>
      <c r="B34" s="71" t="s">
        <v>205</v>
      </c>
      <c r="C34" s="141">
        <v>477692</v>
      </c>
      <c r="D34" s="142">
        <v>1</v>
      </c>
      <c r="E34" s="141">
        <v>179174</v>
      </c>
      <c r="F34" s="142">
        <v>0.9</v>
      </c>
      <c r="G34" s="141">
        <v>129932</v>
      </c>
      <c r="H34" s="142">
        <v>1.2</v>
      </c>
      <c r="I34" s="141">
        <v>168586</v>
      </c>
      <c r="J34" s="143">
        <v>0.9</v>
      </c>
    </row>
    <row r="35" spans="1:10" s="29" customFormat="1" ht="27" customHeight="1">
      <c r="A35" s="70"/>
      <c r="B35" s="69" t="s">
        <v>206</v>
      </c>
      <c r="C35" s="141">
        <v>1026702</v>
      </c>
      <c r="D35" s="142">
        <v>2.1</v>
      </c>
      <c r="E35" s="141">
        <v>455121</v>
      </c>
      <c r="F35" s="142">
        <v>2.2000000000000002</v>
      </c>
      <c r="G35" s="141">
        <v>166832</v>
      </c>
      <c r="H35" s="142">
        <v>1.6</v>
      </c>
      <c r="I35" s="141">
        <v>404749</v>
      </c>
      <c r="J35" s="143">
        <v>2.2000000000000002</v>
      </c>
    </row>
    <row r="36" spans="1:10" s="29" customFormat="1" ht="27" customHeight="1">
      <c r="A36" s="70"/>
      <c r="B36" s="69" t="s">
        <v>207</v>
      </c>
      <c r="C36" s="141">
        <v>234527</v>
      </c>
      <c r="D36" s="142">
        <v>0.5</v>
      </c>
      <c r="E36" s="141">
        <v>88426</v>
      </c>
      <c r="F36" s="142">
        <v>0.4</v>
      </c>
      <c r="G36" s="141">
        <v>81612</v>
      </c>
      <c r="H36" s="142">
        <v>0.8</v>
      </c>
      <c r="I36" s="141">
        <v>64489</v>
      </c>
      <c r="J36" s="143">
        <v>0.3</v>
      </c>
    </row>
    <row r="37" spans="1:10" s="29" customFormat="1" ht="27" customHeight="1">
      <c r="A37" s="72"/>
      <c r="B37" s="51" t="s">
        <v>208</v>
      </c>
      <c r="C37" s="141">
        <v>1024719</v>
      </c>
      <c r="D37" s="142">
        <v>2.1</v>
      </c>
      <c r="E37" s="141">
        <v>450102</v>
      </c>
      <c r="F37" s="142">
        <v>2.2000000000000002</v>
      </c>
      <c r="G37" s="141">
        <v>167220</v>
      </c>
      <c r="H37" s="142">
        <v>1.6</v>
      </c>
      <c r="I37" s="141">
        <v>407397</v>
      </c>
      <c r="J37" s="143">
        <v>2.2000000000000002</v>
      </c>
    </row>
    <row r="38" spans="1:10" s="29" customFormat="1" ht="27" customHeight="1">
      <c r="A38" s="57" t="s">
        <v>63</v>
      </c>
      <c r="B38" s="58" t="s">
        <v>209</v>
      </c>
      <c r="C38" s="141">
        <v>890648</v>
      </c>
      <c r="D38" s="142">
        <v>1.8</v>
      </c>
      <c r="E38" s="141">
        <v>378360</v>
      </c>
      <c r="F38" s="142">
        <v>1.8</v>
      </c>
      <c r="G38" s="141">
        <v>117006</v>
      </c>
      <c r="H38" s="142">
        <v>1.1000000000000001</v>
      </c>
      <c r="I38" s="141">
        <v>395282</v>
      </c>
      <c r="J38" s="143">
        <v>2.1</v>
      </c>
    </row>
    <row r="39" spans="1:10" s="29" customFormat="1" ht="27" customHeight="1">
      <c r="A39" s="57" t="s">
        <v>65</v>
      </c>
      <c r="B39" s="73" t="s">
        <v>210</v>
      </c>
      <c r="C39" s="141">
        <v>4862384</v>
      </c>
      <c r="D39" s="142">
        <v>9.8000000000000007</v>
      </c>
      <c r="E39" s="141">
        <v>2042144</v>
      </c>
      <c r="F39" s="142">
        <v>9.9</v>
      </c>
      <c r="G39" s="141">
        <v>1435957</v>
      </c>
      <c r="H39" s="142">
        <v>13.6</v>
      </c>
      <c r="I39" s="141">
        <v>1384283</v>
      </c>
      <c r="J39" s="143">
        <v>7.5</v>
      </c>
    </row>
    <row r="40" spans="1:10" s="29" customFormat="1" ht="27" customHeight="1">
      <c r="A40" s="57" t="s">
        <v>104</v>
      </c>
      <c r="B40" s="58" t="s">
        <v>45</v>
      </c>
      <c r="C40" s="141">
        <v>11628536</v>
      </c>
      <c r="D40" s="142">
        <v>23.4</v>
      </c>
      <c r="E40" s="141">
        <v>4441196</v>
      </c>
      <c r="F40" s="142">
        <v>21.6</v>
      </c>
      <c r="G40" s="141">
        <v>2064752</v>
      </c>
      <c r="H40" s="142">
        <v>19.5</v>
      </c>
      <c r="I40" s="141">
        <v>5122588</v>
      </c>
      <c r="J40" s="143">
        <v>27.6</v>
      </c>
    </row>
    <row r="41" spans="1:10" s="29" customFormat="1" ht="27" customHeight="1">
      <c r="A41" s="74" t="s">
        <v>105</v>
      </c>
      <c r="B41" s="51" t="s">
        <v>211</v>
      </c>
      <c r="C41" s="144">
        <v>5006541</v>
      </c>
      <c r="D41" s="139">
        <v>10.1</v>
      </c>
      <c r="E41" s="144">
        <v>2180443</v>
      </c>
      <c r="F41" s="139">
        <v>10.6</v>
      </c>
      <c r="G41" s="144">
        <v>1170286</v>
      </c>
      <c r="H41" s="139">
        <v>11</v>
      </c>
      <c r="I41" s="144">
        <v>1655812</v>
      </c>
      <c r="J41" s="140">
        <v>8.9</v>
      </c>
    </row>
    <row r="42" spans="1:10" ht="25.5" customHeight="1">
      <c r="D42" s="145"/>
      <c r="E42" s="145"/>
    </row>
    <row r="43" spans="1:10" ht="18" customHeight="1">
      <c r="A43" s="151"/>
      <c r="B43" s="27"/>
      <c r="C43" s="27"/>
      <c r="D43" s="152"/>
      <c r="E43" s="152"/>
    </row>
    <row r="44" spans="1:10">
      <c r="D44" s="145"/>
      <c r="E44" s="145"/>
    </row>
  </sheetData>
  <sheetProtection formatColumns="0"/>
  <mergeCells count="2">
    <mergeCell ref="A4:B4"/>
    <mergeCell ref="A25:B25"/>
  </mergeCells>
  <phoneticPr fontId="2"/>
  <conditionalFormatting sqref="C5:C6 C8:C20">
    <cfRule type="expression" dxfId="4" priority="5">
      <formula>C5&lt;&gt;SUM(E5,G5,I5)</formula>
    </cfRule>
  </conditionalFormatting>
  <conditionalFormatting sqref="C26:C27 C29:C41">
    <cfRule type="expression" dxfId="3" priority="3">
      <formula>C26&lt;&gt;SUM(E26,G26,I26)</formula>
    </cfRule>
  </conditionalFormatting>
  <printOptions horizontalCentered="1"/>
  <pageMargins left="0.70866141732283472" right="0.70866141732283472" top="0.62992125984251968" bottom="0.43307086614173229" header="0.31496062992125984" footer="0.31496062992125984"/>
  <pageSetup paperSize="9" scale="77" orientation="portrait" r:id="rId1"/>
  <headerFooter>
    <oddFooter>&amp;C&amp;P-1&amp;R&amp;K00-032REIT投資主情報調査(2016年2月)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7"/>
  <sheetViews>
    <sheetView workbookViewId="0"/>
  </sheetViews>
  <sheetFormatPr defaultRowHeight="12.75"/>
  <cols>
    <col min="1" max="1" width="7.5" style="28" bestFit="1" customWidth="1"/>
    <col min="2" max="2" width="18.875" style="28" customWidth="1"/>
    <col min="3" max="3" width="13.125" style="28" customWidth="1"/>
    <col min="4" max="4" width="6.5" style="28" customWidth="1"/>
    <col min="5" max="5" width="13.125" style="28" customWidth="1"/>
    <col min="6" max="6" width="6.5" style="28" customWidth="1"/>
    <col min="7" max="7" width="13.125" style="28" customWidth="1"/>
    <col min="8" max="8" width="6.5" style="28" customWidth="1"/>
    <col min="9" max="9" width="13.125" style="28" customWidth="1"/>
    <col min="10" max="10" width="6.5" style="28" customWidth="1"/>
    <col min="11" max="16384" width="9" style="28"/>
  </cols>
  <sheetData>
    <row r="1" spans="1:10" ht="25.5" customHeight="1">
      <c r="A1" s="80" t="s">
        <v>106</v>
      </c>
      <c r="B1" s="274" t="s">
        <v>310</v>
      </c>
      <c r="C1" s="166"/>
      <c r="D1" s="166"/>
      <c r="E1" s="166"/>
      <c r="F1" s="167"/>
      <c r="G1" s="167"/>
      <c r="H1" s="167"/>
      <c r="I1" s="167"/>
      <c r="J1" s="167"/>
    </row>
    <row r="2" spans="1:10" ht="15">
      <c r="A2" s="151"/>
      <c r="B2" s="153" t="s">
        <v>229</v>
      </c>
      <c r="C2" s="27"/>
      <c r="D2" s="27"/>
      <c r="E2" s="27"/>
    </row>
    <row r="3" spans="1:10" ht="15" customHeight="1">
      <c r="A3" s="33"/>
      <c r="B3" s="154"/>
      <c r="C3" s="155"/>
      <c r="D3" s="34"/>
      <c r="E3" s="27"/>
      <c r="J3" s="156" t="s">
        <v>107</v>
      </c>
    </row>
    <row r="4" spans="1:10" s="29" customFormat="1" ht="44.25" customHeight="1">
      <c r="A4" s="325" t="s">
        <v>93</v>
      </c>
      <c r="B4" s="326"/>
      <c r="C4" s="157" t="s">
        <v>94</v>
      </c>
      <c r="D4" s="39"/>
      <c r="E4" s="146" t="s">
        <v>212</v>
      </c>
      <c r="F4" s="147"/>
      <c r="G4" s="146" t="s">
        <v>213</v>
      </c>
      <c r="H4" s="147"/>
      <c r="I4" s="146" t="s">
        <v>218</v>
      </c>
      <c r="J4" s="147"/>
    </row>
    <row r="5" spans="1:10" s="29" customFormat="1" ht="27" customHeight="1">
      <c r="A5" s="42" t="s">
        <v>22</v>
      </c>
      <c r="B5" s="43"/>
      <c r="C5" s="137">
        <v>52</v>
      </c>
      <c r="D5" s="39"/>
      <c r="E5" s="137">
        <v>21</v>
      </c>
      <c r="F5" s="39"/>
      <c r="G5" s="137">
        <v>12</v>
      </c>
      <c r="H5" s="81"/>
      <c r="I5" s="137">
        <v>19</v>
      </c>
      <c r="J5" s="81"/>
    </row>
    <row r="6" spans="1:10" s="29" customFormat="1" ht="27" customHeight="1">
      <c r="A6" s="50"/>
      <c r="B6" s="51" t="s">
        <v>70</v>
      </c>
      <c r="C6" s="158">
        <v>650246</v>
      </c>
      <c r="D6" s="159">
        <v>100</v>
      </c>
      <c r="E6" s="158">
        <v>298449</v>
      </c>
      <c r="F6" s="159">
        <v>100</v>
      </c>
      <c r="G6" s="158">
        <v>138558</v>
      </c>
      <c r="H6" s="159">
        <v>100</v>
      </c>
      <c r="I6" s="158">
        <v>213239</v>
      </c>
      <c r="J6" s="160">
        <v>100</v>
      </c>
    </row>
    <row r="7" spans="1:10" s="29" customFormat="1" ht="27" customHeight="1">
      <c r="A7" s="74" t="s">
        <v>95</v>
      </c>
      <c r="B7" s="58" t="s">
        <v>298</v>
      </c>
      <c r="C7" s="161">
        <v>621896</v>
      </c>
      <c r="D7" s="162">
        <v>95.6</v>
      </c>
      <c r="E7" s="161">
        <v>285857</v>
      </c>
      <c r="F7" s="162">
        <v>95.8</v>
      </c>
      <c r="G7" s="161">
        <v>132692</v>
      </c>
      <c r="H7" s="162">
        <v>95.8</v>
      </c>
      <c r="I7" s="161">
        <v>203347</v>
      </c>
      <c r="J7" s="163">
        <v>95.4</v>
      </c>
    </row>
    <row r="8" spans="1:10" s="29" customFormat="1" ht="27" customHeight="1">
      <c r="A8" s="98"/>
      <c r="B8" s="99" t="s">
        <v>299</v>
      </c>
      <c r="C8" s="161">
        <v>370791</v>
      </c>
      <c r="D8" s="162">
        <v>57</v>
      </c>
      <c r="E8" s="161">
        <v>170266</v>
      </c>
      <c r="F8" s="162">
        <v>57.1</v>
      </c>
      <c r="G8" s="161">
        <v>81858</v>
      </c>
      <c r="H8" s="162">
        <v>59.1</v>
      </c>
      <c r="I8" s="161">
        <v>118667</v>
      </c>
      <c r="J8" s="163">
        <v>55.6</v>
      </c>
    </row>
    <row r="9" spans="1:10" s="29" customFormat="1" ht="27" customHeight="1">
      <c r="A9" s="98"/>
      <c r="B9" s="69" t="s">
        <v>300</v>
      </c>
      <c r="C9" s="161">
        <v>125945</v>
      </c>
      <c r="D9" s="162">
        <v>19.399999999999999</v>
      </c>
      <c r="E9" s="161">
        <v>59729</v>
      </c>
      <c r="F9" s="162">
        <v>20</v>
      </c>
      <c r="G9" s="161">
        <v>24929</v>
      </c>
      <c r="H9" s="162">
        <v>18</v>
      </c>
      <c r="I9" s="161">
        <v>41287</v>
      </c>
      <c r="J9" s="163">
        <v>19.399999999999999</v>
      </c>
    </row>
    <row r="10" spans="1:10" s="29" customFormat="1" ht="27" customHeight="1">
      <c r="A10" s="104"/>
      <c r="B10" s="105" t="s">
        <v>301</v>
      </c>
      <c r="C10" s="161">
        <v>125160</v>
      </c>
      <c r="D10" s="162">
        <v>19.2</v>
      </c>
      <c r="E10" s="161">
        <v>55862</v>
      </c>
      <c r="F10" s="162">
        <v>18.7</v>
      </c>
      <c r="G10" s="161">
        <v>25905</v>
      </c>
      <c r="H10" s="162">
        <v>18.7</v>
      </c>
      <c r="I10" s="161">
        <v>43393</v>
      </c>
      <c r="J10" s="163">
        <v>20.3</v>
      </c>
    </row>
    <row r="11" spans="1:10" s="29" customFormat="1" ht="27" customHeight="1">
      <c r="A11" s="57" t="s">
        <v>71</v>
      </c>
      <c r="B11" s="51" t="s">
        <v>302</v>
      </c>
      <c r="C11" s="161">
        <v>12083</v>
      </c>
      <c r="D11" s="162">
        <v>1.9</v>
      </c>
      <c r="E11" s="161">
        <v>5410</v>
      </c>
      <c r="F11" s="162">
        <v>1.8</v>
      </c>
      <c r="G11" s="161">
        <v>2675</v>
      </c>
      <c r="H11" s="162">
        <v>1.9</v>
      </c>
      <c r="I11" s="161">
        <v>3998</v>
      </c>
      <c r="J11" s="163">
        <v>1.9</v>
      </c>
    </row>
    <row r="12" spans="1:10" s="29" customFormat="1" ht="27" customHeight="1">
      <c r="A12" s="57" t="s">
        <v>72</v>
      </c>
      <c r="B12" s="58" t="s">
        <v>303</v>
      </c>
      <c r="C12" s="161">
        <v>16267</v>
      </c>
      <c r="D12" s="162">
        <v>2.5</v>
      </c>
      <c r="E12" s="161">
        <v>7182</v>
      </c>
      <c r="F12" s="162">
        <v>2.4</v>
      </c>
      <c r="G12" s="161">
        <v>3191</v>
      </c>
      <c r="H12" s="162">
        <v>2.2999999999999998</v>
      </c>
      <c r="I12" s="161">
        <v>5894</v>
      </c>
      <c r="J12" s="163">
        <v>2.8</v>
      </c>
    </row>
    <row r="13" spans="1:10" s="29" customFormat="1" ht="27" customHeight="1">
      <c r="A13" s="70"/>
      <c r="B13" s="69" t="s">
        <v>304</v>
      </c>
      <c r="C13" s="161">
        <v>10597</v>
      </c>
      <c r="D13" s="162">
        <v>1.6</v>
      </c>
      <c r="E13" s="161">
        <v>4790</v>
      </c>
      <c r="F13" s="162">
        <v>1.6</v>
      </c>
      <c r="G13" s="161">
        <v>2112</v>
      </c>
      <c r="H13" s="162">
        <v>1.5</v>
      </c>
      <c r="I13" s="161">
        <v>3695</v>
      </c>
      <c r="J13" s="163">
        <v>1.7</v>
      </c>
    </row>
    <row r="14" spans="1:10" s="29" customFormat="1" ht="27" customHeight="1">
      <c r="A14" s="70"/>
      <c r="B14" s="69" t="s">
        <v>305</v>
      </c>
      <c r="C14" s="161">
        <v>1995</v>
      </c>
      <c r="D14" s="162">
        <v>0.3</v>
      </c>
      <c r="E14" s="161">
        <v>880</v>
      </c>
      <c r="F14" s="162">
        <v>0.3</v>
      </c>
      <c r="G14" s="161">
        <v>391</v>
      </c>
      <c r="H14" s="162">
        <v>0.3</v>
      </c>
      <c r="I14" s="161">
        <v>724</v>
      </c>
      <c r="J14" s="163">
        <v>0.3</v>
      </c>
    </row>
    <row r="15" spans="1:10" s="29" customFormat="1" ht="27" customHeight="1">
      <c r="A15" s="70"/>
      <c r="B15" s="69" t="s">
        <v>306</v>
      </c>
      <c r="C15" s="161">
        <v>2600</v>
      </c>
      <c r="D15" s="162">
        <v>0.4</v>
      </c>
      <c r="E15" s="161">
        <v>1087</v>
      </c>
      <c r="F15" s="162">
        <v>0.4</v>
      </c>
      <c r="G15" s="161">
        <v>471</v>
      </c>
      <c r="H15" s="162">
        <v>0.3</v>
      </c>
      <c r="I15" s="161">
        <v>1042</v>
      </c>
      <c r="J15" s="163">
        <v>0.5</v>
      </c>
    </row>
    <row r="16" spans="1:10" s="29" customFormat="1" ht="27" customHeight="1">
      <c r="A16" s="104"/>
      <c r="B16" s="51" t="s">
        <v>307</v>
      </c>
      <c r="C16" s="164">
        <v>1075</v>
      </c>
      <c r="D16" s="159">
        <v>0.2</v>
      </c>
      <c r="E16" s="164">
        <v>425</v>
      </c>
      <c r="F16" s="159">
        <v>0.1</v>
      </c>
      <c r="G16" s="164">
        <v>217</v>
      </c>
      <c r="H16" s="159">
        <v>0.2</v>
      </c>
      <c r="I16" s="164">
        <v>433</v>
      </c>
      <c r="J16" s="160">
        <v>0.2</v>
      </c>
    </row>
    <row r="17" spans="1:10" s="29" customFormat="1" ht="25.5" customHeight="1">
      <c r="A17" s="110"/>
      <c r="B17" s="111"/>
      <c r="C17" s="165"/>
      <c r="D17" s="131"/>
      <c r="E17" s="165"/>
      <c r="F17" s="131"/>
      <c r="G17" s="165"/>
      <c r="H17" s="131"/>
      <c r="I17" s="165"/>
      <c r="J17" s="131"/>
    </row>
    <row r="18" spans="1:10" ht="21.75" customHeight="1">
      <c r="D18" s="145"/>
      <c r="E18" s="145"/>
    </row>
    <row r="19" spans="1:10" s="167" customFormat="1" ht="25.5" customHeight="1">
      <c r="A19" s="80" t="s">
        <v>108</v>
      </c>
      <c r="B19" s="274" t="s">
        <v>311</v>
      </c>
      <c r="C19" s="166"/>
      <c r="D19" s="166"/>
      <c r="E19" s="166"/>
    </row>
    <row r="20" spans="1:10" s="167" customFormat="1" ht="15" customHeight="1">
      <c r="A20" s="168"/>
      <c r="B20" s="169" t="s">
        <v>230</v>
      </c>
      <c r="C20" s="170"/>
      <c r="D20" s="171"/>
      <c r="E20" s="166"/>
    </row>
    <row r="21" spans="1:10" ht="15" customHeight="1">
      <c r="A21" s="33"/>
      <c r="B21" s="154"/>
      <c r="C21" s="155"/>
      <c r="D21" s="34"/>
      <c r="E21" s="27"/>
      <c r="J21" s="172" t="s">
        <v>312</v>
      </c>
    </row>
    <row r="22" spans="1:10" s="29" customFormat="1" ht="44.25" customHeight="1">
      <c r="A22" s="325" t="s">
        <v>93</v>
      </c>
      <c r="B22" s="326"/>
      <c r="C22" s="157" t="s">
        <v>94</v>
      </c>
      <c r="D22" s="39"/>
      <c r="E22" s="146" t="s">
        <v>212</v>
      </c>
      <c r="F22" s="147"/>
      <c r="G22" s="146" t="s">
        <v>213</v>
      </c>
      <c r="H22" s="147"/>
      <c r="I22" s="146" t="s">
        <v>218</v>
      </c>
      <c r="J22" s="147"/>
    </row>
    <row r="23" spans="1:10" s="29" customFormat="1" ht="27" customHeight="1">
      <c r="A23" s="42" t="s">
        <v>22</v>
      </c>
      <c r="B23" s="43"/>
      <c r="C23" s="137">
        <v>52</v>
      </c>
      <c r="D23" s="39"/>
      <c r="E23" s="137">
        <v>21</v>
      </c>
      <c r="F23" s="39"/>
      <c r="G23" s="137">
        <v>12</v>
      </c>
      <c r="H23" s="81"/>
      <c r="I23" s="137">
        <v>19</v>
      </c>
      <c r="J23" s="81"/>
    </row>
    <row r="24" spans="1:10" s="29" customFormat="1" ht="27" customHeight="1">
      <c r="A24" s="50"/>
      <c r="B24" s="51" t="s">
        <v>70</v>
      </c>
      <c r="C24" s="158">
        <v>49704440</v>
      </c>
      <c r="D24" s="159">
        <v>100</v>
      </c>
      <c r="E24" s="158">
        <v>20557613</v>
      </c>
      <c r="F24" s="159">
        <v>100</v>
      </c>
      <c r="G24" s="158">
        <v>10591275</v>
      </c>
      <c r="H24" s="159">
        <v>100</v>
      </c>
      <c r="I24" s="158">
        <v>18555552</v>
      </c>
      <c r="J24" s="160">
        <v>100</v>
      </c>
    </row>
    <row r="25" spans="1:10" s="29" customFormat="1" ht="27" customHeight="1">
      <c r="A25" s="74" t="s">
        <v>95</v>
      </c>
      <c r="B25" s="58" t="s">
        <v>298</v>
      </c>
      <c r="C25" s="161">
        <v>3624076</v>
      </c>
      <c r="D25" s="162">
        <v>7.3</v>
      </c>
      <c r="E25" s="161">
        <v>1637405</v>
      </c>
      <c r="F25" s="162">
        <v>8</v>
      </c>
      <c r="G25" s="161">
        <v>788985</v>
      </c>
      <c r="H25" s="162">
        <v>7.4</v>
      </c>
      <c r="I25" s="161">
        <v>1197686</v>
      </c>
      <c r="J25" s="163">
        <v>6.5</v>
      </c>
    </row>
    <row r="26" spans="1:10" s="29" customFormat="1" ht="27" customHeight="1">
      <c r="A26" s="98"/>
      <c r="B26" s="99" t="s">
        <v>299</v>
      </c>
      <c r="C26" s="161">
        <v>732158</v>
      </c>
      <c r="D26" s="162">
        <v>1.5</v>
      </c>
      <c r="E26" s="161">
        <v>331547</v>
      </c>
      <c r="F26" s="162">
        <v>1.6</v>
      </c>
      <c r="G26" s="161">
        <v>173975</v>
      </c>
      <c r="H26" s="162">
        <v>1.6</v>
      </c>
      <c r="I26" s="161">
        <v>226636</v>
      </c>
      <c r="J26" s="163">
        <v>1.2</v>
      </c>
    </row>
    <row r="27" spans="1:10" s="29" customFormat="1" ht="27" customHeight="1">
      <c r="A27" s="98"/>
      <c r="B27" s="69" t="s">
        <v>300</v>
      </c>
      <c r="C27" s="161">
        <v>746007</v>
      </c>
      <c r="D27" s="162">
        <v>1.5</v>
      </c>
      <c r="E27" s="161">
        <v>351993</v>
      </c>
      <c r="F27" s="162">
        <v>1.7</v>
      </c>
      <c r="G27" s="161">
        <v>154323</v>
      </c>
      <c r="H27" s="162">
        <v>1.5</v>
      </c>
      <c r="I27" s="161">
        <v>239691</v>
      </c>
      <c r="J27" s="163">
        <v>1.3</v>
      </c>
    </row>
    <row r="28" spans="1:10" s="29" customFormat="1" ht="27" customHeight="1">
      <c r="A28" s="104"/>
      <c r="B28" s="105" t="s">
        <v>301</v>
      </c>
      <c r="C28" s="161">
        <v>2145911</v>
      </c>
      <c r="D28" s="162">
        <v>4.3</v>
      </c>
      <c r="E28" s="161">
        <v>953865</v>
      </c>
      <c r="F28" s="162">
        <v>4.5999999999999996</v>
      </c>
      <c r="G28" s="161">
        <v>460687</v>
      </c>
      <c r="H28" s="162">
        <v>4.3</v>
      </c>
      <c r="I28" s="161">
        <v>731359</v>
      </c>
      <c r="J28" s="163">
        <v>3.9</v>
      </c>
    </row>
    <row r="29" spans="1:10" s="29" customFormat="1" ht="27" customHeight="1">
      <c r="A29" s="57" t="s">
        <v>71</v>
      </c>
      <c r="B29" s="51" t="s">
        <v>302</v>
      </c>
      <c r="C29" s="161">
        <v>769333</v>
      </c>
      <c r="D29" s="162">
        <v>1.5</v>
      </c>
      <c r="E29" s="161">
        <v>342359</v>
      </c>
      <c r="F29" s="162">
        <v>1.7</v>
      </c>
      <c r="G29" s="161">
        <v>171756</v>
      </c>
      <c r="H29" s="162">
        <v>1.6</v>
      </c>
      <c r="I29" s="161">
        <v>255218</v>
      </c>
      <c r="J29" s="163">
        <v>1.4</v>
      </c>
    </row>
    <row r="30" spans="1:10" s="29" customFormat="1" ht="27" customHeight="1">
      <c r="A30" s="57" t="s">
        <v>109</v>
      </c>
      <c r="B30" s="58" t="s">
        <v>303</v>
      </c>
      <c r="C30" s="161">
        <v>45311031</v>
      </c>
      <c r="D30" s="162">
        <v>91.2</v>
      </c>
      <c r="E30" s="161">
        <v>18577849</v>
      </c>
      <c r="F30" s="162">
        <v>90.4</v>
      </c>
      <c r="G30" s="161">
        <v>9630534</v>
      </c>
      <c r="H30" s="162">
        <v>90.9</v>
      </c>
      <c r="I30" s="161">
        <v>17102648</v>
      </c>
      <c r="J30" s="163">
        <v>92.2</v>
      </c>
    </row>
    <row r="31" spans="1:10" s="29" customFormat="1" ht="27" customHeight="1">
      <c r="A31" s="70"/>
      <c r="B31" s="69" t="s">
        <v>304</v>
      </c>
      <c r="C31" s="161">
        <v>2134645</v>
      </c>
      <c r="D31" s="162">
        <v>4.3</v>
      </c>
      <c r="E31" s="161">
        <v>955297</v>
      </c>
      <c r="F31" s="162">
        <v>4.5999999999999996</v>
      </c>
      <c r="G31" s="161">
        <v>422775</v>
      </c>
      <c r="H31" s="162">
        <v>4</v>
      </c>
      <c r="I31" s="161">
        <v>756573</v>
      </c>
      <c r="J31" s="163">
        <v>4.0999999999999996</v>
      </c>
    </row>
    <row r="32" spans="1:10" s="29" customFormat="1" ht="27" customHeight="1">
      <c r="A32" s="70"/>
      <c r="B32" s="69" t="s">
        <v>305</v>
      </c>
      <c r="C32" s="161">
        <v>1398102</v>
      </c>
      <c r="D32" s="162">
        <v>2.8</v>
      </c>
      <c r="E32" s="161">
        <v>618287</v>
      </c>
      <c r="F32" s="162">
        <v>3</v>
      </c>
      <c r="G32" s="161">
        <v>274137</v>
      </c>
      <c r="H32" s="162">
        <v>2.6</v>
      </c>
      <c r="I32" s="161">
        <v>505678</v>
      </c>
      <c r="J32" s="163">
        <v>2.7</v>
      </c>
    </row>
    <row r="33" spans="1:10" s="29" customFormat="1" ht="27" customHeight="1">
      <c r="A33" s="70"/>
      <c r="B33" s="69" t="s">
        <v>306</v>
      </c>
      <c r="C33" s="161">
        <v>5692515</v>
      </c>
      <c r="D33" s="162">
        <v>11.5</v>
      </c>
      <c r="E33" s="161">
        <v>2310799</v>
      </c>
      <c r="F33" s="162">
        <v>11.2</v>
      </c>
      <c r="G33" s="161">
        <v>1063123</v>
      </c>
      <c r="H33" s="162">
        <v>10</v>
      </c>
      <c r="I33" s="161">
        <v>2318593</v>
      </c>
      <c r="J33" s="163">
        <v>12.5</v>
      </c>
    </row>
    <row r="34" spans="1:10" s="29" customFormat="1" ht="27" customHeight="1">
      <c r="A34" s="104"/>
      <c r="B34" s="51" t="s">
        <v>307</v>
      </c>
      <c r="C34" s="164">
        <v>36085769</v>
      </c>
      <c r="D34" s="159">
        <v>72.599999999999994</v>
      </c>
      <c r="E34" s="164">
        <v>14693466</v>
      </c>
      <c r="F34" s="159">
        <v>71.5</v>
      </c>
      <c r="G34" s="164">
        <v>7870499</v>
      </c>
      <c r="H34" s="160">
        <v>74.3</v>
      </c>
      <c r="I34" s="164">
        <v>13521804</v>
      </c>
      <c r="J34" s="160">
        <v>72.900000000000006</v>
      </c>
    </row>
    <row r="35" spans="1:10" ht="25.5" customHeight="1">
      <c r="D35" s="145"/>
      <c r="E35" s="145"/>
    </row>
    <row r="36" spans="1:10" ht="18" customHeight="1">
      <c r="A36" s="151"/>
      <c r="B36" s="27"/>
      <c r="C36" s="27"/>
      <c r="D36" s="152"/>
      <c r="E36" s="152"/>
    </row>
    <row r="37" spans="1:10">
      <c r="D37" s="145"/>
      <c r="E37" s="145"/>
    </row>
  </sheetData>
  <sheetProtection formatColumns="0"/>
  <mergeCells count="2">
    <mergeCell ref="A4:B4"/>
    <mergeCell ref="A22:B22"/>
  </mergeCells>
  <phoneticPr fontId="2"/>
  <conditionalFormatting sqref="C5:C16">
    <cfRule type="expression" dxfId="2" priority="3">
      <formula>C5&lt;&gt;SUM(E5,G5,I5)</formula>
    </cfRule>
  </conditionalFormatting>
  <conditionalFormatting sqref="C23:C34">
    <cfRule type="expression" dxfId="1" priority="2">
      <formula>C23&lt;&gt;SUM(E23,G23,I23)</formula>
    </cfRule>
  </conditionalFormatting>
  <printOptions horizontalCentered="1"/>
  <pageMargins left="0.70866141732283472" right="0.70866141732283472" top="0.62992125984251968" bottom="0.43307086614173229" header="0.31496062992125984" footer="0.31496062992125984"/>
  <pageSetup paperSize="9" scale="85" orientation="portrait" r:id="rId1"/>
  <headerFooter>
    <oddFooter>&amp;C&amp;P-1&amp;R&amp;K00-032REIT投資主情報調査(2016年2月)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7"/>
  <sheetViews>
    <sheetView zoomScaleNormal="100" workbookViewId="0"/>
  </sheetViews>
  <sheetFormatPr defaultRowHeight="14.25"/>
  <cols>
    <col min="1" max="1" width="7.625" style="210" bestFit="1" customWidth="1"/>
    <col min="2" max="2" width="26.75" style="118" customWidth="1"/>
    <col min="3" max="3" width="10.625" style="118" customWidth="1"/>
    <col min="4" max="4" width="7.75" style="173" customWidth="1"/>
    <col min="5" max="5" width="10.625" style="118" customWidth="1"/>
    <col min="6" max="6" width="8" style="173" customWidth="1"/>
    <col min="7" max="7" width="10.625" style="118" customWidth="1"/>
    <col min="8" max="8" width="7.75" style="173" bestFit="1" customWidth="1"/>
    <col min="9" max="9" width="9.125" style="173" customWidth="1"/>
    <col min="10" max="10" width="13.875" style="118" bestFit="1" customWidth="1"/>
    <col min="11" max="16384" width="9" style="118"/>
  </cols>
  <sheetData>
    <row r="1" spans="1:10" ht="25.5" customHeight="1">
      <c r="A1" s="80" t="s">
        <v>110</v>
      </c>
      <c r="B1" s="278" t="s">
        <v>219</v>
      </c>
      <c r="C1" s="151"/>
      <c r="E1" s="151"/>
      <c r="G1" s="151"/>
    </row>
    <row r="2" spans="1:10" ht="15">
      <c r="A2" s="174"/>
      <c r="B2" s="175" t="s">
        <v>231</v>
      </c>
      <c r="C2" s="151"/>
      <c r="E2" s="151"/>
      <c r="G2" s="151"/>
    </row>
    <row r="3" spans="1:10" s="28" customFormat="1" ht="15" customHeight="1">
      <c r="A3" s="176"/>
      <c r="B3" s="27"/>
      <c r="C3" s="27"/>
      <c r="D3" s="177"/>
      <c r="E3" s="27"/>
      <c r="F3" s="177"/>
      <c r="G3" s="27"/>
      <c r="H3" s="177"/>
      <c r="I3" s="177"/>
      <c r="J3" s="178" t="s">
        <v>111</v>
      </c>
    </row>
    <row r="4" spans="1:10" s="29" customFormat="1" ht="60">
      <c r="A4" s="325"/>
      <c r="B4" s="326"/>
      <c r="C4" s="35" t="s">
        <v>344</v>
      </c>
      <c r="D4" s="36"/>
      <c r="E4" s="35" t="s">
        <v>345</v>
      </c>
      <c r="F4" s="37"/>
      <c r="G4" s="38" t="s">
        <v>20</v>
      </c>
      <c r="H4" s="39"/>
      <c r="I4" s="40" t="s">
        <v>112</v>
      </c>
      <c r="J4" s="41" t="s">
        <v>346</v>
      </c>
    </row>
    <row r="5" spans="1:10" s="29" customFormat="1" ht="25.5" customHeight="1">
      <c r="A5" s="42" t="s">
        <v>22</v>
      </c>
      <c r="B5" s="43"/>
      <c r="C5" s="179">
        <v>50</v>
      </c>
      <c r="D5" s="180"/>
      <c r="E5" s="179">
        <v>52</v>
      </c>
      <c r="F5" s="181"/>
      <c r="G5" s="47">
        <v>2</v>
      </c>
      <c r="H5" s="45"/>
      <c r="I5" s="48" t="s">
        <v>23</v>
      </c>
      <c r="J5" s="49">
        <v>3565</v>
      </c>
    </row>
    <row r="6" spans="1:10" s="29" customFormat="1" ht="25.5" customHeight="1">
      <c r="A6" s="72"/>
      <c r="B6" s="182" t="s">
        <v>24</v>
      </c>
      <c r="C6" s="86">
        <v>95837</v>
      </c>
      <c r="D6" s="183">
        <v>100</v>
      </c>
      <c r="E6" s="86">
        <v>114047</v>
      </c>
      <c r="F6" s="184">
        <v>100</v>
      </c>
      <c r="G6" s="89">
        <v>18210</v>
      </c>
      <c r="H6" s="90">
        <v>19</v>
      </c>
      <c r="I6" s="55" t="s">
        <v>25</v>
      </c>
      <c r="J6" s="185">
        <v>100</v>
      </c>
    </row>
    <row r="7" spans="1:10" s="29" customFormat="1" ht="25.5" customHeight="1">
      <c r="A7" s="186" t="s">
        <v>95</v>
      </c>
      <c r="B7" s="51" t="s">
        <v>96</v>
      </c>
      <c r="C7" s="187" t="s">
        <v>25</v>
      </c>
      <c r="D7" s="188" t="s">
        <v>25</v>
      </c>
      <c r="E7" s="187" t="s">
        <v>25</v>
      </c>
      <c r="F7" s="189" t="s">
        <v>25</v>
      </c>
      <c r="G7" s="190" t="s">
        <v>25</v>
      </c>
      <c r="H7" s="63" t="s">
        <v>28</v>
      </c>
      <c r="I7" s="191" t="s">
        <v>28</v>
      </c>
      <c r="J7" s="65">
        <v>0.2</v>
      </c>
    </row>
    <row r="8" spans="1:10" s="29" customFormat="1" ht="25.5" customHeight="1">
      <c r="A8" s="57" t="s">
        <v>113</v>
      </c>
      <c r="B8" s="58" t="s">
        <v>98</v>
      </c>
      <c r="C8" s="288">
        <v>65604</v>
      </c>
      <c r="D8" s="309">
        <v>68.5</v>
      </c>
      <c r="E8" s="59">
        <v>78347</v>
      </c>
      <c r="F8" s="193">
        <v>68.7</v>
      </c>
      <c r="G8" s="292">
        <v>12743</v>
      </c>
      <c r="H8" s="293">
        <v>19.399999999999999</v>
      </c>
      <c r="I8" s="296">
        <v>0.2</v>
      </c>
      <c r="J8" s="67">
        <v>50.9</v>
      </c>
    </row>
    <row r="9" spans="1:10" s="29" customFormat="1" ht="25.5" customHeight="1">
      <c r="A9" s="57" t="s">
        <v>114</v>
      </c>
      <c r="B9" s="66" t="s">
        <v>115</v>
      </c>
      <c r="C9" s="288">
        <v>53931</v>
      </c>
      <c r="D9" s="309">
        <v>56.3</v>
      </c>
      <c r="E9" s="59">
        <v>65294</v>
      </c>
      <c r="F9" s="193">
        <v>57.3</v>
      </c>
      <c r="G9" s="292">
        <v>11363</v>
      </c>
      <c r="H9" s="293">
        <v>21.1</v>
      </c>
      <c r="I9" s="296">
        <v>1</v>
      </c>
      <c r="J9" s="67">
        <v>27.4</v>
      </c>
    </row>
    <row r="10" spans="1:10" s="29" customFormat="1" ht="25.5" customHeight="1">
      <c r="A10" s="194"/>
      <c r="B10" s="195" t="s">
        <v>33</v>
      </c>
      <c r="C10" s="288">
        <v>6790</v>
      </c>
      <c r="D10" s="309">
        <v>7.1</v>
      </c>
      <c r="E10" s="59">
        <v>7767</v>
      </c>
      <c r="F10" s="193">
        <v>6.8</v>
      </c>
      <c r="G10" s="292">
        <v>977</v>
      </c>
      <c r="H10" s="293">
        <v>14.4</v>
      </c>
      <c r="I10" s="296">
        <v>-0.3</v>
      </c>
      <c r="J10" s="67">
        <v>3.7</v>
      </c>
    </row>
    <row r="11" spans="1:10" s="29" customFormat="1" ht="25.5" customHeight="1">
      <c r="A11" s="196"/>
      <c r="B11" s="197" t="s">
        <v>34</v>
      </c>
      <c r="C11" s="288">
        <v>42182</v>
      </c>
      <c r="D11" s="309">
        <v>44</v>
      </c>
      <c r="E11" s="59">
        <v>51669</v>
      </c>
      <c r="F11" s="193">
        <v>45.3</v>
      </c>
      <c r="G11" s="292">
        <v>9487</v>
      </c>
      <c r="H11" s="293">
        <v>22.5</v>
      </c>
      <c r="I11" s="296">
        <v>1.3</v>
      </c>
      <c r="J11" s="67">
        <v>18</v>
      </c>
    </row>
    <row r="12" spans="1:10" s="29" customFormat="1" ht="25.5" customHeight="1">
      <c r="A12" s="70"/>
      <c r="B12" s="69" t="s">
        <v>59</v>
      </c>
      <c r="C12" s="288">
        <v>34969</v>
      </c>
      <c r="D12" s="309">
        <v>36.5</v>
      </c>
      <c r="E12" s="59">
        <v>42801</v>
      </c>
      <c r="F12" s="193">
        <v>37.5</v>
      </c>
      <c r="G12" s="292">
        <v>7832</v>
      </c>
      <c r="H12" s="293">
        <v>22.4</v>
      </c>
      <c r="I12" s="296">
        <v>1</v>
      </c>
      <c r="J12" s="67">
        <v>4.8</v>
      </c>
    </row>
    <row r="13" spans="1:10" s="29" customFormat="1" ht="25.5" customHeight="1">
      <c r="A13" s="70"/>
      <c r="B13" s="71" t="s">
        <v>60</v>
      </c>
      <c r="C13" s="288">
        <v>963</v>
      </c>
      <c r="D13" s="192">
        <v>1</v>
      </c>
      <c r="E13" s="59">
        <v>1075</v>
      </c>
      <c r="F13" s="193">
        <v>0.9</v>
      </c>
      <c r="G13" s="292">
        <v>112</v>
      </c>
      <c r="H13" s="293">
        <v>11.6</v>
      </c>
      <c r="I13" s="64">
        <v>-0.1</v>
      </c>
      <c r="J13" s="67">
        <v>1.8</v>
      </c>
    </row>
    <row r="14" spans="1:10" s="29" customFormat="1" ht="25.5" customHeight="1">
      <c r="A14" s="70"/>
      <c r="B14" s="69" t="s">
        <v>61</v>
      </c>
      <c r="C14" s="288">
        <v>2357</v>
      </c>
      <c r="D14" s="192">
        <v>2.5</v>
      </c>
      <c r="E14" s="59">
        <v>2766</v>
      </c>
      <c r="F14" s="193">
        <v>2.4</v>
      </c>
      <c r="G14" s="292">
        <v>409</v>
      </c>
      <c r="H14" s="293">
        <v>17.399999999999999</v>
      </c>
      <c r="I14" s="64">
        <v>-0.1</v>
      </c>
      <c r="J14" s="67">
        <v>3.6</v>
      </c>
    </row>
    <row r="15" spans="1:10" s="29" customFormat="1" ht="25.5" customHeight="1">
      <c r="A15" s="70"/>
      <c r="B15" s="69" t="s">
        <v>62</v>
      </c>
      <c r="C15" s="288">
        <v>489</v>
      </c>
      <c r="D15" s="192">
        <v>0.5</v>
      </c>
      <c r="E15" s="59">
        <v>571</v>
      </c>
      <c r="F15" s="193">
        <v>0.5</v>
      </c>
      <c r="G15" s="292">
        <v>82</v>
      </c>
      <c r="H15" s="293">
        <v>16.8</v>
      </c>
      <c r="I15" s="64">
        <v>0</v>
      </c>
      <c r="J15" s="67">
        <v>1.4</v>
      </c>
    </row>
    <row r="16" spans="1:10" s="29" customFormat="1" ht="25.5" customHeight="1">
      <c r="A16" s="70"/>
      <c r="B16" s="69" t="s">
        <v>39</v>
      </c>
      <c r="C16" s="288">
        <v>2111</v>
      </c>
      <c r="D16" s="192">
        <v>2.2000000000000002</v>
      </c>
      <c r="E16" s="59">
        <v>2521</v>
      </c>
      <c r="F16" s="193">
        <v>2.2000000000000002</v>
      </c>
      <c r="G16" s="292">
        <v>410</v>
      </c>
      <c r="H16" s="293">
        <v>19.399999999999999</v>
      </c>
      <c r="I16" s="64">
        <v>0</v>
      </c>
      <c r="J16" s="67">
        <v>0.7</v>
      </c>
    </row>
    <row r="17" spans="1:10" s="29" customFormat="1" ht="25.5" customHeight="1">
      <c r="A17" s="57" t="s">
        <v>341</v>
      </c>
      <c r="B17" s="51" t="s">
        <v>64</v>
      </c>
      <c r="C17" s="288">
        <v>1998</v>
      </c>
      <c r="D17" s="192">
        <v>2.1</v>
      </c>
      <c r="E17" s="59">
        <v>2120</v>
      </c>
      <c r="F17" s="193">
        <v>1.9</v>
      </c>
      <c r="G17" s="292">
        <v>122</v>
      </c>
      <c r="H17" s="293">
        <v>6.1</v>
      </c>
      <c r="I17" s="64">
        <v>-0.2</v>
      </c>
      <c r="J17" s="67">
        <v>2.2000000000000002</v>
      </c>
    </row>
    <row r="18" spans="1:10" s="29" customFormat="1" ht="25.5" customHeight="1">
      <c r="A18" s="57" t="s">
        <v>116</v>
      </c>
      <c r="B18" s="58" t="s">
        <v>66</v>
      </c>
      <c r="C18" s="288">
        <v>9674</v>
      </c>
      <c r="D18" s="192">
        <v>10.1</v>
      </c>
      <c r="E18" s="59">
        <v>10932</v>
      </c>
      <c r="F18" s="193">
        <v>9.6</v>
      </c>
      <c r="G18" s="292">
        <v>1258</v>
      </c>
      <c r="H18" s="293">
        <v>13</v>
      </c>
      <c r="I18" s="64">
        <v>-0.5</v>
      </c>
      <c r="J18" s="67">
        <v>21.3</v>
      </c>
    </row>
    <row r="19" spans="1:10" s="29" customFormat="1" ht="25.5" customHeight="1">
      <c r="A19" s="57" t="s">
        <v>117</v>
      </c>
      <c r="B19" s="73" t="s">
        <v>45</v>
      </c>
      <c r="C19" s="288">
        <v>21233</v>
      </c>
      <c r="D19" s="309">
        <v>22.2</v>
      </c>
      <c r="E19" s="59">
        <v>25466</v>
      </c>
      <c r="F19" s="193">
        <v>22.3</v>
      </c>
      <c r="G19" s="292">
        <v>4233</v>
      </c>
      <c r="H19" s="293">
        <v>19.899999999999999</v>
      </c>
      <c r="I19" s="296">
        <v>0.1</v>
      </c>
      <c r="J19" s="67">
        <v>31.7</v>
      </c>
    </row>
    <row r="20" spans="1:10" s="29" customFormat="1" ht="25.5" customHeight="1">
      <c r="A20" s="57" t="s">
        <v>46</v>
      </c>
      <c r="B20" s="58" t="s">
        <v>47</v>
      </c>
      <c r="C20" s="289">
        <v>8999</v>
      </c>
      <c r="D20" s="198">
        <v>9.4</v>
      </c>
      <c r="E20" s="75">
        <v>10233</v>
      </c>
      <c r="F20" s="199">
        <v>9</v>
      </c>
      <c r="G20" s="294">
        <v>1234</v>
      </c>
      <c r="H20" s="53">
        <v>13.7</v>
      </c>
      <c r="I20" s="76">
        <v>-0.4</v>
      </c>
      <c r="J20" s="77">
        <v>17.3</v>
      </c>
    </row>
    <row r="21" spans="1:10" ht="25.5" customHeight="1">
      <c r="A21" s="83"/>
    </row>
    <row r="22" spans="1:10" ht="25.5" customHeight="1">
      <c r="A22" s="83"/>
    </row>
    <row r="23" spans="1:10" s="167" customFormat="1" ht="25.5" customHeight="1">
      <c r="A23" s="200" t="s">
        <v>118</v>
      </c>
      <c r="B23" s="279" t="s">
        <v>220</v>
      </c>
      <c r="C23" s="201"/>
      <c r="D23" s="202"/>
      <c r="E23" s="201"/>
      <c r="F23" s="202"/>
      <c r="G23" s="201"/>
      <c r="H23" s="202"/>
      <c r="I23" s="202"/>
    </row>
    <row r="24" spans="1:10" s="167" customFormat="1" ht="18" customHeight="1">
      <c r="A24" s="153"/>
      <c r="B24" s="153" t="s">
        <v>232</v>
      </c>
      <c r="C24" s="201"/>
      <c r="D24" s="202"/>
      <c r="E24" s="201"/>
      <c r="F24" s="202"/>
      <c r="G24" s="201"/>
      <c r="H24" s="202"/>
      <c r="I24" s="202"/>
    </row>
    <row r="25" spans="1:10" s="28" customFormat="1" ht="15" customHeight="1">
      <c r="A25" s="33"/>
      <c r="B25" s="27"/>
      <c r="C25" s="118"/>
      <c r="D25" s="177"/>
      <c r="E25" s="118"/>
      <c r="F25" s="177"/>
      <c r="G25" s="118"/>
      <c r="H25" s="177"/>
      <c r="I25" s="177"/>
      <c r="J25" s="178" t="s">
        <v>111</v>
      </c>
    </row>
    <row r="26" spans="1:10" s="29" customFormat="1" ht="60">
      <c r="A26" s="325"/>
      <c r="B26" s="326"/>
      <c r="C26" s="35" t="s">
        <v>344</v>
      </c>
      <c r="D26" s="36"/>
      <c r="E26" s="35" t="s">
        <v>345</v>
      </c>
      <c r="F26" s="37"/>
      <c r="G26" s="38" t="s">
        <v>20</v>
      </c>
      <c r="H26" s="39"/>
      <c r="I26" s="40" t="s">
        <v>21</v>
      </c>
      <c r="J26" s="41" t="s">
        <v>346</v>
      </c>
    </row>
    <row r="27" spans="1:10" s="29" customFormat="1" ht="25.5" customHeight="1">
      <c r="A27" s="42" t="s">
        <v>22</v>
      </c>
      <c r="B27" s="43"/>
      <c r="C27" s="121">
        <v>50</v>
      </c>
      <c r="D27" s="180"/>
      <c r="E27" s="121">
        <v>52</v>
      </c>
      <c r="F27" s="180"/>
      <c r="G27" s="47">
        <v>2</v>
      </c>
      <c r="H27" s="45"/>
      <c r="I27" s="48" t="s">
        <v>23</v>
      </c>
      <c r="J27" s="203">
        <v>3565</v>
      </c>
    </row>
    <row r="28" spans="1:10" s="29" customFormat="1" ht="25.5" customHeight="1">
      <c r="A28" s="204" t="s">
        <v>87</v>
      </c>
      <c r="B28" s="85"/>
      <c r="C28" s="86">
        <v>95837</v>
      </c>
      <c r="D28" s="183">
        <v>100</v>
      </c>
      <c r="E28" s="86">
        <v>114047</v>
      </c>
      <c r="F28" s="183">
        <v>100</v>
      </c>
      <c r="G28" s="89">
        <v>18210</v>
      </c>
      <c r="H28" s="90">
        <v>19</v>
      </c>
      <c r="I28" s="55" t="s">
        <v>25</v>
      </c>
      <c r="J28" s="205">
        <v>100</v>
      </c>
    </row>
    <row r="29" spans="1:10" s="29" customFormat="1" ht="25.5" customHeight="1">
      <c r="A29" s="204" t="s">
        <v>78</v>
      </c>
      <c r="B29" s="85"/>
      <c r="C29" s="298">
        <v>272</v>
      </c>
      <c r="D29" s="206">
        <v>0.3</v>
      </c>
      <c r="E29" s="92">
        <v>318</v>
      </c>
      <c r="F29" s="206">
        <v>0.3</v>
      </c>
      <c r="G29" s="312">
        <v>46</v>
      </c>
      <c r="H29" s="303">
        <v>16.899999999999999</v>
      </c>
      <c r="I29" s="207">
        <v>0</v>
      </c>
      <c r="J29" s="208">
        <v>0.4</v>
      </c>
    </row>
    <row r="30" spans="1:10" s="29" customFormat="1" ht="25.5" customHeight="1">
      <c r="A30" s="204" t="s">
        <v>79</v>
      </c>
      <c r="B30" s="85"/>
      <c r="C30" s="298">
        <v>830</v>
      </c>
      <c r="D30" s="206">
        <v>0.9</v>
      </c>
      <c r="E30" s="92">
        <v>942</v>
      </c>
      <c r="F30" s="206">
        <v>0.8</v>
      </c>
      <c r="G30" s="313">
        <v>112</v>
      </c>
      <c r="H30" s="303">
        <v>13.5</v>
      </c>
      <c r="I30" s="126">
        <v>-0.1</v>
      </c>
      <c r="J30" s="208">
        <v>0.5</v>
      </c>
    </row>
    <row r="31" spans="1:10" s="29" customFormat="1" ht="25.5" customHeight="1">
      <c r="A31" s="204" t="s">
        <v>80</v>
      </c>
      <c r="B31" s="85"/>
      <c r="C31" s="298">
        <v>61564</v>
      </c>
      <c r="D31" s="310">
        <v>64.2</v>
      </c>
      <c r="E31" s="92">
        <v>73691</v>
      </c>
      <c r="F31" s="206">
        <v>64.599999999999994</v>
      </c>
      <c r="G31" s="313">
        <v>12127</v>
      </c>
      <c r="H31" s="303">
        <v>19.7</v>
      </c>
      <c r="I31" s="307">
        <v>0.4</v>
      </c>
      <c r="J31" s="208">
        <v>50.1</v>
      </c>
    </row>
    <row r="32" spans="1:10" s="29" customFormat="1" ht="25.5" customHeight="1">
      <c r="A32" s="204" t="s">
        <v>81</v>
      </c>
      <c r="B32" s="85"/>
      <c r="C32" s="298">
        <v>3853</v>
      </c>
      <c r="D32" s="206">
        <v>4</v>
      </c>
      <c r="E32" s="92">
        <v>4551</v>
      </c>
      <c r="F32" s="206">
        <v>4</v>
      </c>
      <c r="G32" s="313">
        <v>698</v>
      </c>
      <c r="H32" s="303">
        <v>18.100000000000001</v>
      </c>
      <c r="I32" s="126">
        <v>0</v>
      </c>
      <c r="J32" s="208">
        <v>7.1</v>
      </c>
    </row>
    <row r="33" spans="1:10" s="29" customFormat="1" ht="25.5" customHeight="1">
      <c r="A33" s="204" t="s">
        <v>82</v>
      </c>
      <c r="B33" s="85"/>
      <c r="C33" s="298">
        <v>4189</v>
      </c>
      <c r="D33" s="206">
        <v>4.4000000000000004</v>
      </c>
      <c r="E33" s="92">
        <v>4646</v>
      </c>
      <c r="F33" s="206">
        <v>4.0999999999999996</v>
      </c>
      <c r="G33" s="313">
        <v>457</v>
      </c>
      <c r="H33" s="303">
        <v>10.9</v>
      </c>
      <c r="I33" s="126">
        <v>-0.3</v>
      </c>
      <c r="J33" s="208">
        <v>7.4</v>
      </c>
    </row>
    <row r="34" spans="1:10" s="29" customFormat="1" ht="25.5" customHeight="1">
      <c r="A34" s="204" t="s">
        <v>83</v>
      </c>
      <c r="B34" s="85"/>
      <c r="C34" s="298">
        <v>1596</v>
      </c>
      <c r="D34" s="206">
        <v>1.7</v>
      </c>
      <c r="E34" s="92">
        <v>1776</v>
      </c>
      <c r="F34" s="206">
        <v>1.6</v>
      </c>
      <c r="G34" s="313">
        <v>180</v>
      </c>
      <c r="H34" s="95">
        <v>11.3</v>
      </c>
      <c r="I34" s="126">
        <v>-0.1</v>
      </c>
      <c r="J34" s="208">
        <v>1.1000000000000001</v>
      </c>
    </row>
    <row r="35" spans="1:10" s="29" customFormat="1" ht="25.5" customHeight="1">
      <c r="A35" s="204" t="s">
        <v>119</v>
      </c>
      <c r="B35" s="85"/>
      <c r="C35" s="298">
        <v>1023</v>
      </c>
      <c r="D35" s="206">
        <v>1.1000000000000001</v>
      </c>
      <c r="E35" s="92">
        <v>1244</v>
      </c>
      <c r="F35" s="206">
        <v>1.1000000000000001</v>
      </c>
      <c r="G35" s="313">
        <v>221</v>
      </c>
      <c r="H35" s="303">
        <v>21.6</v>
      </c>
      <c r="I35" s="126">
        <v>0</v>
      </c>
      <c r="J35" s="208">
        <v>0.8</v>
      </c>
    </row>
    <row r="36" spans="1:10" s="29" customFormat="1" ht="25.5" customHeight="1">
      <c r="A36" s="204" t="s">
        <v>85</v>
      </c>
      <c r="B36" s="85"/>
      <c r="C36" s="298">
        <v>1321</v>
      </c>
      <c r="D36" s="206">
        <v>1.4</v>
      </c>
      <c r="E36" s="92">
        <v>1470</v>
      </c>
      <c r="F36" s="206">
        <v>1.3</v>
      </c>
      <c r="G36" s="313">
        <v>149</v>
      </c>
      <c r="H36" s="303">
        <v>11.3</v>
      </c>
      <c r="I36" s="126">
        <v>-0.1</v>
      </c>
      <c r="J36" s="208">
        <v>1.1000000000000001</v>
      </c>
    </row>
    <row r="37" spans="1:10" s="29" customFormat="1" ht="25.5" customHeight="1">
      <c r="A37" s="204" t="s">
        <v>86</v>
      </c>
      <c r="B37" s="85"/>
      <c r="C37" s="297">
        <v>21186</v>
      </c>
      <c r="D37" s="311">
        <v>22.1</v>
      </c>
      <c r="E37" s="86">
        <v>25407</v>
      </c>
      <c r="F37" s="183">
        <v>22.3</v>
      </c>
      <c r="G37" s="314">
        <v>4221</v>
      </c>
      <c r="H37" s="301">
        <v>19.899999999999999</v>
      </c>
      <c r="I37" s="315">
        <v>0.2</v>
      </c>
      <c r="J37" s="209">
        <v>31.6</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printOptions horizontalCentered="1"/>
  <pageMargins left="0.70866141732283472" right="0.70866141732283472" top="0.62992125984251968" bottom="0.43307086614173229" header="0.31496062992125984" footer="0.31496062992125984"/>
  <pageSetup paperSize="9" scale="79" orientation="portrait" r:id="rId1"/>
  <headerFooter>
    <oddFooter>&amp;C&amp;P-1&amp;R&amp;K00-032REIT投資主情報調査(2016年2月)</oddFooter>
  </headerFooter>
  <extLst>
    <ext xmlns:x14="http://schemas.microsoft.com/office/spreadsheetml/2009/9/main" uri="{78C0D931-6437-407d-A8EE-F0AAD7539E65}">
      <x14:conditionalFormattings>
        <x14:conditionalFormatting xmlns:xm="http://schemas.microsoft.com/office/excel/2006/main">
          <x14:cfRule type="expression" priority="2" id="{1E9EBC1B-3EE9-48E8-A058-2E47F05CD512}">
            <xm:f>RIGHT($J$4,4)&lt;&gt;RIGHT(#REF!,4)</xm:f>
            <x14:dxf>
              <fill>
                <patternFill>
                  <bgColor rgb="FFFF99CC"/>
                </patternFill>
              </fill>
            </x14:dxf>
          </x14:cfRule>
          <xm:sqref>J26 J4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24"/>
  <sheetViews>
    <sheetView workbookViewId="0"/>
  </sheetViews>
  <sheetFormatPr defaultRowHeight="12.75"/>
  <cols>
    <col min="1" max="1" width="7.5" style="28" customWidth="1"/>
    <col min="2" max="2" width="27.25" style="28" customWidth="1"/>
    <col min="3" max="3" width="13.125" style="28" customWidth="1"/>
    <col min="4" max="4" width="6.5" style="212" customWidth="1"/>
    <col min="5" max="5" width="13.125" style="28" customWidth="1"/>
    <col min="6" max="6" width="6.5" style="212" customWidth="1"/>
    <col min="7" max="7" width="13.125" style="28" customWidth="1"/>
    <col min="8" max="8" width="6.5" style="212" customWidth="1"/>
    <col min="9" max="9" width="13.125" style="28" customWidth="1"/>
    <col min="10" max="10" width="6.5" style="212" customWidth="1"/>
    <col min="11" max="16384" width="9" style="28"/>
  </cols>
  <sheetData>
    <row r="1" spans="1:10" ht="24.75" customHeight="1">
      <c r="A1" s="80" t="s">
        <v>120</v>
      </c>
      <c r="B1" s="274" t="s">
        <v>313</v>
      </c>
      <c r="C1" s="27"/>
      <c r="D1" s="211"/>
      <c r="E1" s="27"/>
    </row>
    <row r="2" spans="1:10" ht="15" customHeight="1">
      <c r="A2" s="33"/>
      <c r="B2" s="153" t="s">
        <v>233</v>
      </c>
      <c r="C2" s="152"/>
      <c r="D2" s="177"/>
      <c r="E2" s="27"/>
    </row>
    <row r="3" spans="1:10" ht="33" customHeight="1">
      <c r="A3" s="33"/>
      <c r="B3" s="154"/>
      <c r="C3" s="155"/>
      <c r="D3" s="177"/>
      <c r="E3" s="27"/>
      <c r="J3" s="178" t="s">
        <v>111</v>
      </c>
    </row>
    <row r="4" spans="1:10" s="29" customFormat="1" ht="44.25" customHeight="1">
      <c r="A4" s="325" t="s">
        <v>93</v>
      </c>
      <c r="B4" s="326"/>
      <c r="C4" s="157" t="s">
        <v>94</v>
      </c>
      <c r="D4" s="214"/>
      <c r="E4" s="146" t="s">
        <v>212</v>
      </c>
      <c r="F4" s="215"/>
      <c r="G4" s="146" t="s">
        <v>213</v>
      </c>
      <c r="H4" s="215"/>
      <c r="I4" s="146" t="s">
        <v>218</v>
      </c>
      <c r="J4" s="215"/>
    </row>
    <row r="5" spans="1:10" s="29" customFormat="1" ht="25.5" customHeight="1">
      <c r="A5" s="42" t="s">
        <v>22</v>
      </c>
      <c r="B5" s="43"/>
      <c r="C5" s="137">
        <v>52</v>
      </c>
      <c r="D5" s="214"/>
      <c r="E5" s="137">
        <v>21</v>
      </c>
      <c r="F5" s="214"/>
      <c r="G5" s="137">
        <v>12</v>
      </c>
      <c r="H5" s="216"/>
      <c r="I5" s="137">
        <v>19</v>
      </c>
      <c r="J5" s="216"/>
    </row>
    <row r="6" spans="1:10" s="29" customFormat="1" ht="25.5" customHeight="1">
      <c r="A6" s="50"/>
      <c r="B6" s="51" t="s">
        <v>24</v>
      </c>
      <c r="C6" s="138">
        <v>114047</v>
      </c>
      <c r="D6" s="217">
        <v>100</v>
      </c>
      <c r="E6" s="138">
        <v>57597</v>
      </c>
      <c r="F6" s="218">
        <v>100</v>
      </c>
      <c r="G6" s="138">
        <v>16114</v>
      </c>
      <c r="H6" s="218">
        <v>100</v>
      </c>
      <c r="I6" s="138">
        <v>40334</v>
      </c>
      <c r="J6" s="218">
        <v>100</v>
      </c>
    </row>
    <row r="7" spans="1:10" s="29" customFormat="1" ht="25.5" customHeight="1">
      <c r="A7" s="57" t="s">
        <v>95</v>
      </c>
      <c r="B7" s="58" t="s">
        <v>96</v>
      </c>
      <c r="C7" s="219" t="s">
        <v>25</v>
      </c>
      <c r="D7" s="220" t="s">
        <v>25</v>
      </c>
      <c r="E7" s="219" t="s">
        <v>25</v>
      </c>
      <c r="F7" s="221" t="s">
        <v>25</v>
      </c>
      <c r="G7" s="219" t="s">
        <v>25</v>
      </c>
      <c r="H7" s="221" t="s">
        <v>25</v>
      </c>
      <c r="I7" s="219" t="s">
        <v>25</v>
      </c>
      <c r="J7" s="221" t="s">
        <v>25</v>
      </c>
    </row>
    <row r="8" spans="1:10" s="29" customFormat="1" ht="25.5" customHeight="1">
      <c r="A8" s="57" t="s">
        <v>97</v>
      </c>
      <c r="B8" s="66" t="s">
        <v>98</v>
      </c>
      <c r="C8" s="141">
        <v>78347</v>
      </c>
      <c r="D8" s="222">
        <v>68.7</v>
      </c>
      <c r="E8" s="141">
        <v>39774</v>
      </c>
      <c r="F8" s="223">
        <v>69.099999999999994</v>
      </c>
      <c r="G8" s="141">
        <v>11725</v>
      </c>
      <c r="H8" s="223">
        <v>72.8</v>
      </c>
      <c r="I8" s="141">
        <v>26847</v>
      </c>
      <c r="J8" s="223">
        <v>66.599999999999994</v>
      </c>
    </row>
    <row r="9" spans="1:10" s="29" customFormat="1" ht="25.5" customHeight="1">
      <c r="A9" s="57" t="s">
        <v>71</v>
      </c>
      <c r="B9" s="58" t="s">
        <v>99</v>
      </c>
      <c r="C9" s="141">
        <v>65294</v>
      </c>
      <c r="D9" s="222">
        <v>57.3</v>
      </c>
      <c r="E9" s="141">
        <v>32782</v>
      </c>
      <c r="F9" s="223">
        <v>56.9</v>
      </c>
      <c r="G9" s="141">
        <v>9794</v>
      </c>
      <c r="H9" s="223">
        <v>60.8</v>
      </c>
      <c r="I9" s="141">
        <v>22717</v>
      </c>
      <c r="J9" s="223">
        <v>56.3</v>
      </c>
    </row>
    <row r="10" spans="1:10" s="29" customFormat="1" ht="25.5" customHeight="1">
      <c r="A10" s="68"/>
      <c r="B10" s="69" t="s">
        <v>33</v>
      </c>
      <c r="C10" s="141">
        <v>7767</v>
      </c>
      <c r="D10" s="222">
        <v>6.8</v>
      </c>
      <c r="E10" s="141">
        <v>3540</v>
      </c>
      <c r="F10" s="223">
        <v>6.1</v>
      </c>
      <c r="G10" s="141">
        <v>1157</v>
      </c>
      <c r="H10" s="223">
        <v>7.2</v>
      </c>
      <c r="I10" s="141">
        <v>3069</v>
      </c>
      <c r="J10" s="223">
        <v>7.6</v>
      </c>
    </row>
    <row r="11" spans="1:10" s="29" customFormat="1" ht="25.5" customHeight="1">
      <c r="A11" s="70"/>
      <c r="B11" s="69" t="s">
        <v>34</v>
      </c>
      <c r="C11" s="141">
        <v>51669</v>
      </c>
      <c r="D11" s="222">
        <v>45.3</v>
      </c>
      <c r="E11" s="141">
        <v>26285</v>
      </c>
      <c r="F11" s="223">
        <v>45.6</v>
      </c>
      <c r="G11" s="141">
        <v>7798</v>
      </c>
      <c r="H11" s="223">
        <v>48.4</v>
      </c>
      <c r="I11" s="141">
        <v>17584</v>
      </c>
      <c r="J11" s="223">
        <v>43.6</v>
      </c>
    </row>
    <row r="12" spans="1:10" s="29" customFormat="1" ht="25.5" customHeight="1">
      <c r="A12" s="70"/>
      <c r="B12" s="71" t="s">
        <v>59</v>
      </c>
      <c r="C12" s="141">
        <v>42801</v>
      </c>
      <c r="D12" s="222">
        <v>37.5</v>
      </c>
      <c r="E12" s="141">
        <v>21736</v>
      </c>
      <c r="F12" s="223">
        <v>37.700000000000003</v>
      </c>
      <c r="G12" s="141">
        <v>6480</v>
      </c>
      <c r="H12" s="223">
        <v>40.200000000000003</v>
      </c>
      <c r="I12" s="141">
        <v>14584</v>
      </c>
      <c r="J12" s="223">
        <v>36.200000000000003</v>
      </c>
    </row>
    <row r="13" spans="1:10" s="29" customFormat="1" ht="25.5" customHeight="1">
      <c r="A13" s="70"/>
      <c r="B13" s="71" t="s">
        <v>60</v>
      </c>
      <c r="C13" s="141">
        <v>1075</v>
      </c>
      <c r="D13" s="222">
        <v>0.9</v>
      </c>
      <c r="E13" s="141">
        <v>499</v>
      </c>
      <c r="F13" s="223">
        <v>0.9</v>
      </c>
      <c r="G13" s="141">
        <v>223</v>
      </c>
      <c r="H13" s="223">
        <v>1.4</v>
      </c>
      <c r="I13" s="141">
        <v>353</v>
      </c>
      <c r="J13" s="223">
        <v>0.9</v>
      </c>
    </row>
    <row r="14" spans="1:10" s="29" customFormat="1" ht="25.5" customHeight="1">
      <c r="A14" s="70"/>
      <c r="B14" s="69" t="s">
        <v>61</v>
      </c>
      <c r="C14" s="141">
        <v>2766</v>
      </c>
      <c r="D14" s="222">
        <v>2.4</v>
      </c>
      <c r="E14" s="141">
        <v>1516</v>
      </c>
      <c r="F14" s="223">
        <v>2.6</v>
      </c>
      <c r="G14" s="141">
        <v>347</v>
      </c>
      <c r="H14" s="223">
        <v>2.2000000000000002</v>
      </c>
      <c r="I14" s="141">
        <v>902</v>
      </c>
      <c r="J14" s="223">
        <v>2.2000000000000002</v>
      </c>
    </row>
    <row r="15" spans="1:10" s="29" customFormat="1" ht="25.5" customHeight="1">
      <c r="A15" s="70"/>
      <c r="B15" s="69" t="s">
        <v>62</v>
      </c>
      <c r="C15" s="141">
        <v>571</v>
      </c>
      <c r="D15" s="222">
        <v>0.5</v>
      </c>
      <c r="E15" s="141">
        <v>216</v>
      </c>
      <c r="F15" s="223">
        <v>0.4</v>
      </c>
      <c r="G15" s="141">
        <v>167</v>
      </c>
      <c r="H15" s="223">
        <v>1</v>
      </c>
      <c r="I15" s="141">
        <v>187</v>
      </c>
      <c r="J15" s="223">
        <v>0.5</v>
      </c>
    </row>
    <row r="16" spans="1:10" s="29" customFormat="1" ht="25.5" customHeight="1">
      <c r="A16" s="72"/>
      <c r="B16" s="51" t="s">
        <v>39</v>
      </c>
      <c r="C16" s="141">
        <v>2521</v>
      </c>
      <c r="D16" s="222">
        <v>2.2000000000000002</v>
      </c>
      <c r="E16" s="141">
        <v>1224</v>
      </c>
      <c r="F16" s="223">
        <v>2.1</v>
      </c>
      <c r="G16" s="141">
        <v>322</v>
      </c>
      <c r="H16" s="223">
        <v>2</v>
      </c>
      <c r="I16" s="141">
        <v>973</v>
      </c>
      <c r="J16" s="223">
        <v>2.4</v>
      </c>
    </row>
    <row r="17" spans="1:10" s="29" customFormat="1" ht="25.5" customHeight="1">
      <c r="A17" s="57" t="s">
        <v>63</v>
      </c>
      <c r="B17" s="58" t="s">
        <v>64</v>
      </c>
      <c r="C17" s="141">
        <v>2120</v>
      </c>
      <c r="D17" s="222">
        <v>1.9</v>
      </c>
      <c r="E17" s="141">
        <v>1033</v>
      </c>
      <c r="F17" s="223">
        <v>1.8</v>
      </c>
      <c r="G17" s="141">
        <v>227</v>
      </c>
      <c r="H17" s="223">
        <v>1.4</v>
      </c>
      <c r="I17" s="141">
        <v>859</v>
      </c>
      <c r="J17" s="223">
        <v>2.1</v>
      </c>
    </row>
    <row r="18" spans="1:10" s="29" customFormat="1" ht="25.5" customHeight="1">
      <c r="A18" s="57" t="s">
        <v>65</v>
      </c>
      <c r="B18" s="73" t="s">
        <v>66</v>
      </c>
      <c r="C18" s="141">
        <v>10932</v>
      </c>
      <c r="D18" s="222">
        <v>9.6</v>
      </c>
      <c r="E18" s="141">
        <v>5958</v>
      </c>
      <c r="F18" s="223">
        <v>10.3</v>
      </c>
      <c r="G18" s="141">
        <v>1703</v>
      </c>
      <c r="H18" s="223">
        <v>10.6</v>
      </c>
      <c r="I18" s="141">
        <v>3269</v>
      </c>
      <c r="J18" s="223">
        <v>8.1</v>
      </c>
    </row>
    <row r="19" spans="1:10" s="29" customFormat="1" ht="25.5" customHeight="1">
      <c r="A19" s="57" t="s">
        <v>121</v>
      </c>
      <c r="B19" s="58" t="s">
        <v>45</v>
      </c>
      <c r="C19" s="141">
        <v>25466</v>
      </c>
      <c r="D19" s="222">
        <v>22.3</v>
      </c>
      <c r="E19" s="141">
        <v>12675</v>
      </c>
      <c r="F19" s="223">
        <v>22</v>
      </c>
      <c r="G19" s="141">
        <v>2679</v>
      </c>
      <c r="H19" s="223">
        <v>16.600000000000001</v>
      </c>
      <c r="I19" s="141">
        <v>10110</v>
      </c>
      <c r="J19" s="223">
        <v>25.1</v>
      </c>
    </row>
    <row r="20" spans="1:10" s="29" customFormat="1" ht="25.5" customHeight="1">
      <c r="A20" s="74" t="s">
        <v>46</v>
      </c>
      <c r="B20" s="51" t="s">
        <v>47</v>
      </c>
      <c r="C20" s="144">
        <v>10233</v>
      </c>
      <c r="D20" s="217">
        <v>9</v>
      </c>
      <c r="E20" s="144">
        <v>5147</v>
      </c>
      <c r="F20" s="224">
        <v>8.9</v>
      </c>
      <c r="G20" s="144">
        <v>1709</v>
      </c>
      <c r="H20" s="224">
        <v>10.6</v>
      </c>
      <c r="I20" s="144">
        <v>3376</v>
      </c>
      <c r="J20" s="224">
        <v>8.4</v>
      </c>
    </row>
    <row r="21" spans="1:10" ht="25.5" customHeight="1">
      <c r="D21" s="225"/>
      <c r="E21" s="145"/>
    </row>
    <row r="22" spans="1:10" ht="25.5" customHeight="1">
      <c r="D22" s="225"/>
      <c r="E22" s="145"/>
    </row>
    <row r="23" spans="1:10" ht="25.5" customHeight="1">
      <c r="A23" s="151"/>
      <c r="B23" s="27"/>
      <c r="C23" s="27"/>
      <c r="D23" s="226"/>
      <c r="E23" s="152"/>
    </row>
    <row r="24" spans="1:10" ht="25.5" customHeight="1">
      <c r="D24" s="225"/>
      <c r="E24" s="145"/>
    </row>
  </sheetData>
  <sheetProtection formatColumns="0"/>
  <mergeCells count="1">
    <mergeCell ref="A4:B4"/>
  </mergeCells>
  <phoneticPr fontId="2"/>
  <printOptions horizontalCentered="1"/>
  <pageMargins left="0.70866141732283472" right="0.70866141732283472" top="0.62992125984251968" bottom="0.43307086614173229" header="0.31496062992125984" footer="0.31496062992125984"/>
  <pageSetup paperSize="9" scale="78" orientation="portrait" r:id="rId1"/>
  <headerFooter>
    <oddFooter>&amp;C&amp;P-1&amp;R&amp;K00-032REIT投資主情報調査(2016年2月)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44"/>
  <sheetViews>
    <sheetView zoomScaleNormal="100" workbookViewId="0"/>
  </sheetViews>
  <sheetFormatPr defaultRowHeight="12.75"/>
  <cols>
    <col min="1" max="1" width="5.75" style="28" customWidth="1"/>
    <col min="2" max="2" width="26.75" style="28" customWidth="1"/>
    <col min="3" max="3" width="11.125" style="28" customWidth="1"/>
    <col min="4" max="4" width="5.875" style="28" bestFit="1" customWidth="1"/>
    <col min="5" max="5" width="11.125" style="28" customWidth="1"/>
    <col min="6" max="6" width="5.875" style="28" bestFit="1" customWidth="1"/>
    <col min="7" max="7" width="11.125" style="28" customWidth="1"/>
    <col min="8" max="8" width="5.875" style="28" bestFit="1" customWidth="1"/>
    <col min="9" max="9" width="2.375" style="28" customWidth="1"/>
    <col min="10" max="12" width="10" style="28" customWidth="1"/>
    <col min="13" max="16384" width="9" style="28"/>
  </cols>
  <sheetData>
    <row r="1" spans="1:12" ht="24.75" customHeight="1">
      <c r="A1" s="227" t="s">
        <v>122</v>
      </c>
    </row>
    <row r="2" spans="1:12" ht="14.25" customHeight="1">
      <c r="A2" s="227"/>
    </row>
    <row r="3" spans="1:12" ht="25.5" customHeight="1">
      <c r="A3" s="280" t="s">
        <v>314</v>
      </c>
      <c r="C3" s="27"/>
      <c r="D3" s="26"/>
      <c r="E3" s="27"/>
      <c r="F3" s="26"/>
      <c r="G3" s="27"/>
      <c r="H3" s="27"/>
    </row>
    <row r="4" spans="1:12" s="32" customFormat="1" ht="15">
      <c r="A4" s="30"/>
      <c r="B4" s="31"/>
      <c r="D4" s="31"/>
      <c r="F4" s="31"/>
    </row>
    <row r="5" spans="1:12" ht="15" customHeight="1">
      <c r="A5" s="284" t="s">
        <v>347</v>
      </c>
      <c r="B5" s="32"/>
      <c r="C5" s="155"/>
      <c r="D5" s="34"/>
      <c r="E5" s="27"/>
      <c r="H5" s="172" t="s">
        <v>312</v>
      </c>
      <c r="J5" s="228" t="s">
        <v>123</v>
      </c>
      <c r="L5" s="172" t="s">
        <v>124</v>
      </c>
    </row>
    <row r="6" spans="1:12" s="29" customFormat="1" ht="58.5">
      <c r="A6" s="325" t="s">
        <v>93</v>
      </c>
      <c r="B6" s="326"/>
      <c r="C6" s="146" t="s">
        <v>212</v>
      </c>
      <c r="D6" s="147"/>
      <c r="E6" s="146" t="s">
        <v>213</v>
      </c>
      <c r="F6" s="147"/>
      <c r="G6" s="146" t="s">
        <v>218</v>
      </c>
      <c r="H6" s="147"/>
      <c r="J6" s="229" t="s">
        <v>318</v>
      </c>
      <c r="K6" s="229" t="s">
        <v>213</v>
      </c>
      <c r="L6" s="229" t="s">
        <v>319</v>
      </c>
    </row>
    <row r="7" spans="1:12" s="29" customFormat="1" ht="25.5" customHeight="1">
      <c r="A7" s="42" t="s">
        <v>22</v>
      </c>
      <c r="B7" s="43"/>
      <c r="C7" s="230">
        <v>21</v>
      </c>
      <c r="D7" s="231"/>
      <c r="E7" s="230">
        <v>12</v>
      </c>
      <c r="F7" s="232"/>
      <c r="G7" s="230">
        <v>19</v>
      </c>
      <c r="H7" s="232"/>
      <c r="I7" s="234"/>
      <c r="J7" s="235"/>
      <c r="K7" s="235"/>
      <c r="L7" s="235"/>
    </row>
    <row r="8" spans="1:12" s="29" customFormat="1" ht="25.5" customHeight="1">
      <c r="A8" s="50"/>
      <c r="B8" s="51" t="s">
        <v>24</v>
      </c>
      <c r="C8" s="236">
        <v>20557613</v>
      </c>
      <c r="D8" s="237">
        <v>100</v>
      </c>
      <c r="E8" s="236">
        <v>10591275</v>
      </c>
      <c r="F8" s="237">
        <v>100</v>
      </c>
      <c r="G8" s="236">
        <v>18555552</v>
      </c>
      <c r="H8" s="281">
        <v>100</v>
      </c>
      <c r="I8" s="234"/>
      <c r="J8" s="238"/>
      <c r="K8" s="238"/>
      <c r="L8" s="238"/>
    </row>
    <row r="9" spans="1:12" s="29" customFormat="1" ht="25.5" customHeight="1">
      <c r="A9" s="57" t="s">
        <v>125</v>
      </c>
      <c r="B9" s="58" t="s">
        <v>126</v>
      </c>
      <c r="C9" s="239" t="s">
        <v>25</v>
      </c>
      <c r="D9" s="240" t="s">
        <v>25</v>
      </c>
      <c r="E9" s="239" t="s">
        <v>25</v>
      </c>
      <c r="F9" s="240" t="s">
        <v>25</v>
      </c>
      <c r="G9" s="239" t="s">
        <v>25</v>
      </c>
      <c r="H9" s="282" t="s">
        <v>25</v>
      </c>
      <c r="I9" s="234"/>
      <c r="J9" s="241" t="s">
        <v>25</v>
      </c>
      <c r="K9" s="241" t="s">
        <v>25</v>
      </c>
      <c r="L9" s="241" t="s">
        <v>25</v>
      </c>
    </row>
    <row r="10" spans="1:12" s="29" customFormat="1" ht="25.5" customHeight="1">
      <c r="A10" s="57" t="s">
        <v>127</v>
      </c>
      <c r="B10" s="66" t="s">
        <v>128</v>
      </c>
      <c r="C10" s="239">
        <v>13935974</v>
      </c>
      <c r="D10" s="240">
        <v>67.8</v>
      </c>
      <c r="E10" s="239">
        <v>7356237</v>
      </c>
      <c r="F10" s="240">
        <v>69.5</v>
      </c>
      <c r="G10" s="239">
        <v>11777152</v>
      </c>
      <c r="H10" s="282">
        <v>63.5</v>
      </c>
      <c r="I10" s="234"/>
      <c r="J10" s="316">
        <v>-0.3</v>
      </c>
      <c r="K10" s="241">
        <v>-1</v>
      </c>
      <c r="L10" s="316">
        <v>-0.1</v>
      </c>
    </row>
    <row r="11" spans="1:12" s="29" customFormat="1" ht="25.5" customHeight="1">
      <c r="A11" s="57" t="s">
        <v>129</v>
      </c>
      <c r="B11" s="58" t="s">
        <v>130</v>
      </c>
      <c r="C11" s="239">
        <v>11515470</v>
      </c>
      <c r="D11" s="240">
        <v>56</v>
      </c>
      <c r="E11" s="239">
        <v>5803274</v>
      </c>
      <c r="F11" s="240">
        <v>54.8</v>
      </c>
      <c r="G11" s="239">
        <v>9997587</v>
      </c>
      <c r="H11" s="282">
        <v>53.9</v>
      </c>
      <c r="I11" s="234"/>
      <c r="J11" s="316">
        <v>0.7</v>
      </c>
      <c r="K11" s="241">
        <v>0</v>
      </c>
      <c r="L11" s="316">
        <v>0.6</v>
      </c>
    </row>
    <row r="12" spans="1:12" s="29" customFormat="1" ht="25.5" customHeight="1">
      <c r="A12" s="68"/>
      <c r="B12" s="69" t="s">
        <v>33</v>
      </c>
      <c r="C12" s="239">
        <v>1065062</v>
      </c>
      <c r="D12" s="240">
        <v>5.2</v>
      </c>
      <c r="E12" s="239">
        <v>524023</v>
      </c>
      <c r="F12" s="240">
        <v>4.9000000000000004</v>
      </c>
      <c r="G12" s="239">
        <v>1205652</v>
      </c>
      <c r="H12" s="282">
        <v>6.5</v>
      </c>
      <c r="I12" s="234"/>
      <c r="J12" s="316">
        <v>-0.8</v>
      </c>
      <c r="K12" s="241">
        <v>-0.5</v>
      </c>
      <c r="L12" s="316">
        <v>0.2</v>
      </c>
    </row>
    <row r="13" spans="1:12" s="29" customFormat="1" ht="25.5" customHeight="1">
      <c r="A13" s="70"/>
      <c r="B13" s="69" t="s">
        <v>131</v>
      </c>
      <c r="C13" s="239">
        <v>9456759</v>
      </c>
      <c r="D13" s="240">
        <v>46</v>
      </c>
      <c r="E13" s="239">
        <v>4863587</v>
      </c>
      <c r="F13" s="240">
        <v>45.9</v>
      </c>
      <c r="G13" s="239">
        <v>7915300</v>
      </c>
      <c r="H13" s="282">
        <v>42.7</v>
      </c>
      <c r="I13" s="234"/>
      <c r="J13" s="316">
        <v>1.8</v>
      </c>
      <c r="K13" s="241">
        <v>0.3</v>
      </c>
      <c r="L13" s="316">
        <v>0.3</v>
      </c>
    </row>
    <row r="14" spans="1:12" s="29" customFormat="1" ht="25.5" customHeight="1">
      <c r="A14" s="70"/>
      <c r="B14" s="71" t="s">
        <v>132</v>
      </c>
      <c r="C14" s="239">
        <v>7848519</v>
      </c>
      <c r="D14" s="240">
        <v>38.200000000000003</v>
      </c>
      <c r="E14" s="239">
        <v>4268686</v>
      </c>
      <c r="F14" s="240">
        <v>40.299999999999997</v>
      </c>
      <c r="G14" s="239">
        <v>6590662</v>
      </c>
      <c r="H14" s="282">
        <v>35.5</v>
      </c>
      <c r="I14" s="234"/>
      <c r="J14" s="316">
        <v>1.3</v>
      </c>
      <c r="K14" s="241">
        <v>0.6</v>
      </c>
      <c r="L14" s="316">
        <v>-0.1</v>
      </c>
    </row>
    <row r="15" spans="1:12" s="29" customFormat="1" ht="25.5" customHeight="1">
      <c r="A15" s="70"/>
      <c r="B15" s="71" t="s">
        <v>133</v>
      </c>
      <c r="C15" s="239">
        <v>179174</v>
      </c>
      <c r="D15" s="240">
        <v>0.9</v>
      </c>
      <c r="E15" s="239">
        <v>129932</v>
      </c>
      <c r="F15" s="240">
        <v>1.2</v>
      </c>
      <c r="G15" s="239">
        <v>168586</v>
      </c>
      <c r="H15" s="282">
        <v>0.9</v>
      </c>
      <c r="I15" s="234"/>
      <c r="J15" s="241">
        <v>0.1</v>
      </c>
      <c r="K15" s="241">
        <v>-0.4</v>
      </c>
      <c r="L15" s="241">
        <v>-0.1</v>
      </c>
    </row>
    <row r="16" spans="1:12" s="29" customFormat="1" ht="25.5" customHeight="1">
      <c r="A16" s="70"/>
      <c r="B16" s="69" t="s">
        <v>134</v>
      </c>
      <c r="C16" s="239">
        <v>455121</v>
      </c>
      <c r="D16" s="240">
        <v>2.2000000000000002</v>
      </c>
      <c r="E16" s="239">
        <v>166832</v>
      </c>
      <c r="F16" s="240">
        <v>1.6</v>
      </c>
      <c r="G16" s="239">
        <v>404749</v>
      </c>
      <c r="H16" s="282">
        <v>2.2000000000000002</v>
      </c>
      <c r="I16" s="234"/>
      <c r="J16" s="241">
        <v>-0.3</v>
      </c>
      <c r="K16" s="241">
        <v>0.1</v>
      </c>
      <c r="L16" s="241">
        <v>0</v>
      </c>
    </row>
    <row r="17" spans="1:12" s="29" customFormat="1" ht="25.5" customHeight="1">
      <c r="A17" s="70"/>
      <c r="B17" s="69" t="s">
        <v>135</v>
      </c>
      <c r="C17" s="239">
        <v>88426</v>
      </c>
      <c r="D17" s="240">
        <v>0.4</v>
      </c>
      <c r="E17" s="239">
        <v>81612</v>
      </c>
      <c r="F17" s="240">
        <v>0.8</v>
      </c>
      <c r="G17" s="239">
        <v>64489</v>
      </c>
      <c r="H17" s="282">
        <v>0.3</v>
      </c>
      <c r="I17" s="234"/>
      <c r="J17" s="241">
        <v>0</v>
      </c>
      <c r="K17" s="241">
        <v>0</v>
      </c>
      <c r="L17" s="241">
        <v>0</v>
      </c>
    </row>
    <row r="18" spans="1:12" s="29" customFormat="1" ht="25.5" customHeight="1">
      <c r="A18" s="72"/>
      <c r="B18" s="51" t="s">
        <v>136</v>
      </c>
      <c r="C18" s="239">
        <v>450102</v>
      </c>
      <c r="D18" s="240">
        <v>2.2000000000000002</v>
      </c>
      <c r="E18" s="239">
        <v>167220</v>
      </c>
      <c r="F18" s="240">
        <v>1.6</v>
      </c>
      <c r="G18" s="239">
        <v>407397</v>
      </c>
      <c r="H18" s="282">
        <v>2.2000000000000002</v>
      </c>
      <c r="I18" s="234"/>
      <c r="J18" s="241">
        <v>0</v>
      </c>
      <c r="K18" s="241">
        <v>0.1</v>
      </c>
      <c r="L18" s="241">
        <v>0</v>
      </c>
    </row>
    <row r="19" spans="1:12" s="29" customFormat="1" ht="25.5" customHeight="1">
      <c r="A19" s="57" t="s">
        <v>137</v>
      </c>
      <c r="B19" s="58" t="s">
        <v>138</v>
      </c>
      <c r="C19" s="239">
        <v>378360</v>
      </c>
      <c r="D19" s="240">
        <v>1.8</v>
      </c>
      <c r="E19" s="239">
        <v>117006</v>
      </c>
      <c r="F19" s="240">
        <v>1.1000000000000001</v>
      </c>
      <c r="G19" s="239">
        <v>395282</v>
      </c>
      <c r="H19" s="282">
        <v>2.1</v>
      </c>
      <c r="I19" s="234"/>
      <c r="J19" s="316">
        <v>-0.3</v>
      </c>
      <c r="K19" s="241">
        <v>-0.2</v>
      </c>
      <c r="L19" s="316">
        <v>-0.4</v>
      </c>
    </row>
    <row r="20" spans="1:12" s="29" customFormat="1" ht="25.5" customHeight="1">
      <c r="A20" s="57" t="s">
        <v>139</v>
      </c>
      <c r="B20" s="73" t="s">
        <v>140</v>
      </c>
      <c r="C20" s="239">
        <v>2042144</v>
      </c>
      <c r="D20" s="240">
        <v>9.9</v>
      </c>
      <c r="E20" s="239">
        <v>1435957</v>
      </c>
      <c r="F20" s="240">
        <v>13.6</v>
      </c>
      <c r="G20" s="239">
        <v>1384283</v>
      </c>
      <c r="H20" s="282">
        <v>7.5</v>
      </c>
      <c r="I20" s="234"/>
      <c r="J20" s="316">
        <v>-0.8</v>
      </c>
      <c r="K20" s="241">
        <v>-0.8</v>
      </c>
      <c r="L20" s="316">
        <v>-0.3</v>
      </c>
    </row>
    <row r="21" spans="1:12" s="29" customFormat="1" ht="25.5" customHeight="1">
      <c r="A21" s="57" t="s">
        <v>141</v>
      </c>
      <c r="B21" s="58" t="s">
        <v>45</v>
      </c>
      <c r="C21" s="239">
        <v>4441196</v>
      </c>
      <c r="D21" s="240">
        <v>21.6</v>
      </c>
      <c r="E21" s="239">
        <v>2064752</v>
      </c>
      <c r="F21" s="240">
        <v>19.5</v>
      </c>
      <c r="G21" s="239">
        <v>5122588</v>
      </c>
      <c r="H21" s="282">
        <v>27.6</v>
      </c>
      <c r="I21" s="234"/>
      <c r="J21" s="316">
        <v>0.3</v>
      </c>
      <c r="K21" s="241">
        <v>0.9</v>
      </c>
      <c r="L21" s="316">
        <v>0.6</v>
      </c>
    </row>
    <row r="22" spans="1:12" s="29" customFormat="1" ht="25.5" customHeight="1">
      <c r="A22" s="74" t="s">
        <v>142</v>
      </c>
      <c r="B22" s="51" t="s">
        <v>143</v>
      </c>
      <c r="C22" s="242">
        <v>2180443</v>
      </c>
      <c r="D22" s="237">
        <v>10.6</v>
      </c>
      <c r="E22" s="242">
        <v>1170286</v>
      </c>
      <c r="F22" s="237">
        <v>11</v>
      </c>
      <c r="G22" s="242">
        <v>1655812</v>
      </c>
      <c r="H22" s="281">
        <v>8.9</v>
      </c>
      <c r="I22" s="234"/>
      <c r="J22" s="243">
        <v>0</v>
      </c>
      <c r="K22" s="243">
        <v>0.1</v>
      </c>
      <c r="L22" s="317">
        <v>-0.4</v>
      </c>
    </row>
    <row r="23" spans="1:12" ht="25.5" customHeight="1">
      <c r="D23" s="145"/>
      <c r="E23" s="145"/>
    </row>
    <row r="24" spans="1:12" ht="15" customHeight="1">
      <c r="A24" s="28" t="s">
        <v>344</v>
      </c>
      <c r="B24" s="27"/>
      <c r="C24" s="27"/>
      <c r="D24" s="27"/>
      <c r="E24" s="27"/>
      <c r="F24" s="27"/>
      <c r="G24" s="27"/>
      <c r="H24" s="172" t="s">
        <v>312</v>
      </c>
    </row>
    <row r="25" spans="1:12" s="29" customFormat="1" ht="44.25" customHeight="1">
      <c r="A25" s="325" t="s">
        <v>103</v>
      </c>
      <c r="B25" s="326"/>
      <c r="C25" s="146" t="s">
        <v>212</v>
      </c>
      <c r="D25" s="147"/>
      <c r="E25" s="146" t="s">
        <v>213</v>
      </c>
      <c r="F25" s="147"/>
      <c r="G25" s="146" t="s">
        <v>218</v>
      </c>
      <c r="H25" s="147"/>
    </row>
    <row r="26" spans="1:12" s="29" customFormat="1" ht="27" customHeight="1">
      <c r="A26" s="42" t="s">
        <v>22</v>
      </c>
      <c r="B26" s="43"/>
      <c r="C26" s="244">
        <v>21</v>
      </c>
      <c r="D26" s="245"/>
      <c r="E26" s="244">
        <v>12</v>
      </c>
      <c r="F26" s="233"/>
      <c r="G26" s="244">
        <v>17</v>
      </c>
      <c r="H26" s="233"/>
    </row>
    <row r="27" spans="1:12" s="29" customFormat="1" ht="27" customHeight="1">
      <c r="A27" s="50"/>
      <c r="B27" s="51" t="s">
        <v>51</v>
      </c>
      <c r="C27" s="318">
        <v>16251480</v>
      </c>
      <c r="D27" s="237">
        <v>100</v>
      </c>
      <c r="E27" s="236">
        <v>9898735</v>
      </c>
      <c r="F27" s="237">
        <v>100</v>
      </c>
      <c r="G27" s="318">
        <v>18617896</v>
      </c>
      <c r="H27" s="281">
        <v>100</v>
      </c>
    </row>
    <row r="28" spans="1:12" s="29" customFormat="1" ht="27" customHeight="1">
      <c r="A28" s="57" t="s">
        <v>144</v>
      </c>
      <c r="B28" s="58" t="s">
        <v>145</v>
      </c>
      <c r="C28" s="239" t="s">
        <v>25</v>
      </c>
      <c r="D28" s="240" t="s">
        <v>25</v>
      </c>
      <c r="E28" s="239" t="s">
        <v>25</v>
      </c>
      <c r="F28" s="240" t="s">
        <v>25</v>
      </c>
      <c r="G28" s="239" t="s">
        <v>25</v>
      </c>
      <c r="H28" s="282" t="s">
        <v>25</v>
      </c>
    </row>
    <row r="29" spans="1:12" s="29" customFormat="1" ht="27" customHeight="1">
      <c r="A29" s="57" t="s">
        <v>54</v>
      </c>
      <c r="B29" s="66" t="s">
        <v>55</v>
      </c>
      <c r="C29" s="319">
        <v>11063539</v>
      </c>
      <c r="D29" s="321">
        <v>68.099999999999994</v>
      </c>
      <c r="E29" s="239">
        <v>6982756</v>
      </c>
      <c r="F29" s="240">
        <v>70.5</v>
      </c>
      <c r="G29" s="319">
        <v>11849811</v>
      </c>
      <c r="H29" s="322">
        <v>63.6</v>
      </c>
    </row>
    <row r="30" spans="1:12" s="29" customFormat="1" ht="27" customHeight="1">
      <c r="A30" s="57" t="s">
        <v>146</v>
      </c>
      <c r="B30" s="58" t="s">
        <v>147</v>
      </c>
      <c r="C30" s="319">
        <v>8986664</v>
      </c>
      <c r="D30" s="321">
        <v>55.3</v>
      </c>
      <c r="E30" s="239">
        <v>5428819</v>
      </c>
      <c r="F30" s="240">
        <v>54.8</v>
      </c>
      <c r="G30" s="319">
        <v>9920376</v>
      </c>
      <c r="H30" s="322">
        <v>53.3</v>
      </c>
    </row>
    <row r="31" spans="1:12" s="29" customFormat="1" ht="27" customHeight="1">
      <c r="A31" s="68"/>
      <c r="B31" s="69" t="s">
        <v>33</v>
      </c>
      <c r="C31" s="319">
        <v>977240</v>
      </c>
      <c r="D31" s="321">
        <v>6</v>
      </c>
      <c r="E31" s="239">
        <v>531255</v>
      </c>
      <c r="F31" s="240">
        <v>5.4</v>
      </c>
      <c r="G31" s="319">
        <v>1170687</v>
      </c>
      <c r="H31" s="322">
        <v>6.3</v>
      </c>
    </row>
    <row r="32" spans="1:12" s="29" customFormat="1" ht="27" customHeight="1">
      <c r="A32" s="70"/>
      <c r="B32" s="69" t="s">
        <v>148</v>
      </c>
      <c r="C32" s="319">
        <v>7180473</v>
      </c>
      <c r="D32" s="321">
        <v>44.2</v>
      </c>
      <c r="E32" s="239">
        <v>4517599</v>
      </c>
      <c r="F32" s="240">
        <v>45.6</v>
      </c>
      <c r="G32" s="319">
        <v>7888065</v>
      </c>
      <c r="H32" s="322">
        <v>42.4</v>
      </c>
    </row>
    <row r="33" spans="1:8" s="29" customFormat="1" ht="27" customHeight="1">
      <c r="A33" s="70"/>
      <c r="B33" s="71" t="s">
        <v>149</v>
      </c>
      <c r="C33" s="319">
        <v>5999622</v>
      </c>
      <c r="D33" s="321">
        <v>36.9</v>
      </c>
      <c r="E33" s="239">
        <v>3931091</v>
      </c>
      <c r="F33" s="240">
        <v>39.700000000000003</v>
      </c>
      <c r="G33" s="319">
        <v>6632120</v>
      </c>
      <c r="H33" s="322">
        <v>35.6</v>
      </c>
    </row>
    <row r="34" spans="1:8" s="29" customFormat="1" ht="27" customHeight="1">
      <c r="A34" s="70"/>
      <c r="B34" s="71" t="s">
        <v>150</v>
      </c>
      <c r="C34" s="319">
        <v>126896</v>
      </c>
      <c r="D34" s="240">
        <v>0.8</v>
      </c>
      <c r="E34" s="239">
        <v>163254</v>
      </c>
      <c r="F34" s="240">
        <v>1.6</v>
      </c>
      <c r="G34" s="319">
        <v>181138</v>
      </c>
      <c r="H34" s="282">
        <v>1</v>
      </c>
    </row>
    <row r="35" spans="1:8" s="29" customFormat="1" ht="27" customHeight="1">
      <c r="A35" s="70"/>
      <c r="B35" s="69" t="s">
        <v>134</v>
      </c>
      <c r="C35" s="319">
        <v>409789</v>
      </c>
      <c r="D35" s="240">
        <v>2.5</v>
      </c>
      <c r="E35" s="239">
        <v>151194</v>
      </c>
      <c r="F35" s="240">
        <v>1.5</v>
      </c>
      <c r="G35" s="319">
        <v>403791</v>
      </c>
      <c r="H35" s="282">
        <v>2.2000000000000002</v>
      </c>
    </row>
    <row r="36" spans="1:8" s="29" customFormat="1" ht="27" customHeight="1">
      <c r="A36" s="70"/>
      <c r="B36" s="69" t="s">
        <v>151</v>
      </c>
      <c r="C36" s="319">
        <v>59173</v>
      </c>
      <c r="D36" s="240">
        <v>0.4</v>
      </c>
      <c r="E36" s="239">
        <v>83724</v>
      </c>
      <c r="F36" s="240">
        <v>0.8</v>
      </c>
      <c r="G36" s="319">
        <v>54272</v>
      </c>
      <c r="H36" s="282">
        <v>0.3</v>
      </c>
    </row>
    <row r="37" spans="1:8" s="29" customFormat="1" ht="27" customHeight="1">
      <c r="A37" s="72"/>
      <c r="B37" s="51" t="s">
        <v>152</v>
      </c>
      <c r="C37" s="319">
        <v>359989</v>
      </c>
      <c r="D37" s="240">
        <v>2.2000000000000002</v>
      </c>
      <c r="E37" s="239">
        <v>145047</v>
      </c>
      <c r="F37" s="240">
        <v>1.5</v>
      </c>
      <c r="G37" s="319">
        <v>403561</v>
      </c>
      <c r="H37" s="282">
        <v>2.2000000000000002</v>
      </c>
    </row>
    <row r="38" spans="1:8" s="29" customFormat="1" ht="27" customHeight="1">
      <c r="A38" s="57" t="s">
        <v>153</v>
      </c>
      <c r="B38" s="58" t="s">
        <v>154</v>
      </c>
      <c r="C38" s="319">
        <v>341497</v>
      </c>
      <c r="D38" s="321">
        <v>2.1</v>
      </c>
      <c r="E38" s="239">
        <v>128609</v>
      </c>
      <c r="F38" s="240">
        <v>1.3</v>
      </c>
      <c r="G38" s="319">
        <v>469795</v>
      </c>
      <c r="H38" s="322">
        <v>2.5</v>
      </c>
    </row>
    <row r="39" spans="1:8" s="29" customFormat="1" ht="27" customHeight="1">
      <c r="A39" s="57" t="s">
        <v>155</v>
      </c>
      <c r="B39" s="73" t="s">
        <v>156</v>
      </c>
      <c r="C39" s="319">
        <v>1735378</v>
      </c>
      <c r="D39" s="321">
        <v>10.7</v>
      </c>
      <c r="E39" s="239">
        <v>1425328</v>
      </c>
      <c r="F39" s="240">
        <v>14.4</v>
      </c>
      <c r="G39" s="319">
        <v>1459640</v>
      </c>
      <c r="H39" s="322">
        <v>7.8</v>
      </c>
    </row>
    <row r="40" spans="1:8" s="29" customFormat="1" ht="27" customHeight="1">
      <c r="A40" s="57" t="s">
        <v>157</v>
      </c>
      <c r="B40" s="58" t="s">
        <v>45</v>
      </c>
      <c r="C40" s="319">
        <v>3458436</v>
      </c>
      <c r="D40" s="321">
        <v>21.3</v>
      </c>
      <c r="E40" s="239">
        <v>1838087</v>
      </c>
      <c r="F40" s="240">
        <v>18.600000000000001</v>
      </c>
      <c r="G40" s="319">
        <v>5034930</v>
      </c>
      <c r="H40" s="322">
        <v>27</v>
      </c>
    </row>
    <row r="41" spans="1:8" s="29" customFormat="1" ht="27" customHeight="1">
      <c r="A41" s="74" t="s">
        <v>158</v>
      </c>
      <c r="B41" s="51" t="s">
        <v>159</v>
      </c>
      <c r="C41" s="320">
        <v>1729505</v>
      </c>
      <c r="D41" s="237">
        <v>10.6</v>
      </c>
      <c r="E41" s="242">
        <v>1077892</v>
      </c>
      <c r="F41" s="237">
        <v>10.9</v>
      </c>
      <c r="G41" s="320">
        <v>1733155</v>
      </c>
      <c r="H41" s="323">
        <v>9.3000000000000007</v>
      </c>
    </row>
    <row r="42" spans="1:8" ht="25.5" customHeight="1">
      <c r="D42" s="145"/>
      <c r="E42" s="145"/>
    </row>
    <row r="43" spans="1:8" ht="18" customHeight="1">
      <c r="A43" s="151"/>
      <c r="B43" s="27"/>
      <c r="C43" s="27"/>
      <c r="D43" s="152"/>
      <c r="E43" s="152"/>
    </row>
    <row r="44" spans="1:8">
      <c r="D44" s="145"/>
      <c r="E44" s="145"/>
    </row>
  </sheetData>
  <sheetProtection formatColumns="0"/>
  <mergeCells count="2">
    <mergeCell ref="A6:B6"/>
    <mergeCell ref="A25:B25"/>
  </mergeCells>
  <phoneticPr fontId="2"/>
  <printOptions horizontalCentered="1"/>
  <pageMargins left="0.70866141732283472" right="0.70866141732283472" top="0.62992125984251968" bottom="0.43307086614173229" header="0.31496062992125984" footer="0.31496062992125984"/>
  <pageSetup paperSize="9" scale="76" orientation="portrait" r:id="rId1"/>
  <headerFooter>
    <oddFooter>&amp;C&amp;P-1&amp;R&amp;K00-032REIT投資主情報調査(2016年2月)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index</vt:lpstr>
      <vt:lpstr>1,2</vt:lpstr>
      <vt:lpstr>3,4</vt:lpstr>
      <vt:lpstr>5,6</vt:lpstr>
      <vt:lpstr>7,8</vt:lpstr>
      <vt:lpstr>9,10</vt:lpstr>
      <vt:lpstr>11,12</vt:lpstr>
      <vt:lpstr>13</vt:lpstr>
      <vt:lpstr>参考1</vt:lpstr>
      <vt:lpstr>参考2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2018-05-24T08:06:24Z</dcterms:created>
  <dcterms:modified xsi:type="dcterms:W3CDTF">2018-05-24T08:06:29Z</dcterms:modified>
</cp:coreProperties>
</file>